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ran.AD\Desktop\All Data\Crops_3\"/>
    </mc:Choice>
  </mc:AlternateContent>
  <bookViews>
    <workbookView xWindow="0" yWindow="0" windowWidth="18870" windowHeight="7815"/>
  </bookViews>
  <sheets>
    <sheet name="MultiYearNO3-N_NH4-N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781" i="1" l="1"/>
  <c r="K5781" i="1"/>
  <c r="J5781" i="1"/>
  <c r="L5781" i="1" s="1"/>
  <c r="M5780" i="1"/>
  <c r="K5780" i="1"/>
  <c r="J5780" i="1"/>
  <c r="L5780" i="1" s="1"/>
  <c r="M5779" i="1"/>
  <c r="K5779" i="1"/>
  <c r="J5779" i="1"/>
  <c r="L5779" i="1" s="1"/>
  <c r="L5778" i="1"/>
  <c r="K5778" i="1"/>
  <c r="M5778" i="1" s="1"/>
  <c r="J5778" i="1"/>
  <c r="M5777" i="1"/>
  <c r="K5777" i="1"/>
  <c r="J5777" i="1"/>
  <c r="L5777" i="1" s="1"/>
  <c r="K5776" i="1"/>
  <c r="M5776" i="1" s="1"/>
  <c r="J5776" i="1"/>
  <c r="L5776" i="1" s="1"/>
  <c r="M5775" i="1"/>
  <c r="K5775" i="1"/>
  <c r="J5775" i="1"/>
  <c r="L5775" i="1" s="1"/>
  <c r="M5774" i="1"/>
  <c r="K5774" i="1"/>
  <c r="J5774" i="1"/>
  <c r="L5774" i="1" s="1"/>
  <c r="M5773" i="1"/>
  <c r="K5773" i="1"/>
  <c r="J5773" i="1"/>
  <c r="L5773" i="1" s="1"/>
  <c r="M5772" i="1"/>
  <c r="L5772" i="1"/>
  <c r="K5772" i="1"/>
  <c r="J5772" i="1"/>
  <c r="M5771" i="1"/>
  <c r="K5771" i="1"/>
  <c r="J5771" i="1"/>
  <c r="L5771" i="1" s="1"/>
  <c r="M5770" i="1"/>
  <c r="L5770" i="1"/>
  <c r="K5770" i="1"/>
  <c r="J5770" i="1"/>
  <c r="M5769" i="1"/>
  <c r="K5769" i="1"/>
  <c r="J5769" i="1"/>
  <c r="L5769" i="1" s="1"/>
  <c r="L5768" i="1"/>
  <c r="K5768" i="1"/>
  <c r="M5768" i="1" s="1"/>
  <c r="J5768" i="1"/>
  <c r="M5767" i="1"/>
  <c r="K5767" i="1"/>
  <c r="J5767" i="1"/>
  <c r="L5767" i="1" s="1"/>
  <c r="K5766" i="1"/>
  <c r="M5766" i="1" s="1"/>
  <c r="J5766" i="1"/>
  <c r="L5766" i="1" s="1"/>
  <c r="M5765" i="1"/>
  <c r="K5765" i="1"/>
  <c r="J5765" i="1"/>
  <c r="L5765" i="1" s="1"/>
  <c r="M5764" i="1"/>
  <c r="K5764" i="1"/>
  <c r="J5764" i="1"/>
  <c r="L5764" i="1" s="1"/>
  <c r="M5763" i="1"/>
  <c r="K5763" i="1"/>
  <c r="J5763" i="1"/>
  <c r="L5763" i="1" s="1"/>
  <c r="L5762" i="1"/>
  <c r="K5762" i="1"/>
  <c r="M5762" i="1" s="1"/>
  <c r="J5762" i="1"/>
  <c r="M5761" i="1"/>
  <c r="K5761" i="1"/>
  <c r="J5761" i="1"/>
  <c r="L5761" i="1" s="1"/>
  <c r="K5760" i="1"/>
  <c r="M5760" i="1" s="1"/>
  <c r="J5760" i="1"/>
  <c r="L5760" i="1" s="1"/>
  <c r="M5759" i="1"/>
  <c r="K5759" i="1"/>
  <c r="J5759" i="1"/>
  <c r="L5759" i="1" s="1"/>
  <c r="M5758" i="1"/>
  <c r="K5758" i="1"/>
  <c r="J5758" i="1"/>
  <c r="L5758" i="1" s="1"/>
  <c r="M5757" i="1"/>
  <c r="K5757" i="1"/>
  <c r="J5757" i="1"/>
  <c r="L5757" i="1" s="1"/>
  <c r="M5756" i="1"/>
  <c r="L5756" i="1"/>
  <c r="K5756" i="1"/>
  <c r="J5756" i="1"/>
  <c r="M5755" i="1"/>
  <c r="K5755" i="1"/>
  <c r="J5755" i="1"/>
  <c r="L5755" i="1" s="1"/>
  <c r="M5754" i="1"/>
  <c r="L5754" i="1"/>
  <c r="K5754" i="1"/>
  <c r="J5754" i="1"/>
  <c r="M5753" i="1"/>
  <c r="K5753" i="1"/>
  <c r="J5753" i="1"/>
  <c r="L5753" i="1" s="1"/>
  <c r="L5752" i="1"/>
  <c r="K5752" i="1"/>
  <c r="M5752" i="1" s="1"/>
  <c r="J5752" i="1"/>
  <c r="M5751" i="1"/>
  <c r="K5751" i="1"/>
  <c r="J5751" i="1"/>
  <c r="L5751" i="1" s="1"/>
  <c r="M5750" i="1"/>
  <c r="K5750" i="1"/>
  <c r="J5750" i="1"/>
  <c r="L5750" i="1" s="1"/>
  <c r="M5749" i="1"/>
  <c r="K5749" i="1"/>
  <c r="J5749" i="1"/>
  <c r="L5749" i="1" s="1"/>
  <c r="M5748" i="1"/>
  <c r="L5748" i="1"/>
  <c r="K5748" i="1"/>
  <c r="J5748" i="1"/>
  <c r="M5747" i="1"/>
  <c r="K5747" i="1"/>
  <c r="J5747" i="1"/>
  <c r="L5747" i="1" s="1"/>
  <c r="L5746" i="1"/>
  <c r="K5746" i="1"/>
  <c r="M5746" i="1" s="1"/>
  <c r="J5746" i="1"/>
  <c r="M5745" i="1"/>
  <c r="K5745" i="1"/>
  <c r="J5745" i="1"/>
  <c r="L5745" i="1" s="1"/>
  <c r="K5744" i="1"/>
  <c r="M5744" i="1" s="1"/>
  <c r="J5744" i="1"/>
  <c r="L5744" i="1" s="1"/>
  <c r="M5743" i="1"/>
  <c r="K5743" i="1"/>
  <c r="J5743" i="1"/>
  <c r="L5743" i="1" s="1"/>
  <c r="M5742" i="1"/>
  <c r="K5742" i="1"/>
  <c r="J5742" i="1"/>
  <c r="L5742" i="1" s="1"/>
  <c r="M5741" i="1"/>
  <c r="K5741" i="1"/>
  <c r="J5741" i="1"/>
  <c r="L5741" i="1" s="1"/>
  <c r="M5740" i="1"/>
  <c r="L5740" i="1"/>
  <c r="K5740" i="1"/>
  <c r="J5740" i="1"/>
  <c r="M5739" i="1"/>
  <c r="K5739" i="1"/>
  <c r="J5739" i="1"/>
  <c r="L5739" i="1" s="1"/>
  <c r="M5738" i="1"/>
  <c r="L5738" i="1"/>
  <c r="K5738" i="1"/>
  <c r="J5738" i="1"/>
  <c r="M5737" i="1"/>
  <c r="K5737" i="1"/>
  <c r="J5737" i="1"/>
  <c r="L5737" i="1" s="1"/>
  <c r="L5736" i="1"/>
  <c r="K5736" i="1"/>
  <c r="M5736" i="1" s="1"/>
  <c r="J5736" i="1"/>
  <c r="M5735" i="1"/>
  <c r="K5735" i="1"/>
  <c r="J5735" i="1"/>
  <c r="L5735" i="1" s="1"/>
  <c r="K5734" i="1"/>
  <c r="M5734" i="1" s="1"/>
  <c r="J5734" i="1"/>
  <c r="L5734" i="1" s="1"/>
  <c r="M5733" i="1"/>
  <c r="K5733" i="1"/>
  <c r="J5733" i="1"/>
  <c r="L5733" i="1" s="1"/>
  <c r="M5732" i="1"/>
  <c r="K5732" i="1"/>
  <c r="J5732" i="1"/>
  <c r="L5732" i="1" s="1"/>
  <c r="M5731" i="1"/>
  <c r="K5731" i="1"/>
  <c r="J5731" i="1"/>
  <c r="L5731" i="1" s="1"/>
  <c r="L5730" i="1"/>
  <c r="K5730" i="1"/>
  <c r="M5730" i="1" s="1"/>
  <c r="J5730" i="1"/>
  <c r="M5729" i="1"/>
  <c r="K5729" i="1"/>
  <c r="J5729" i="1"/>
  <c r="L5729" i="1" s="1"/>
  <c r="K5728" i="1"/>
  <c r="M5728" i="1" s="1"/>
  <c r="J5728" i="1"/>
  <c r="L5728" i="1" s="1"/>
  <c r="M5727" i="1"/>
  <c r="K5727" i="1"/>
  <c r="J5727" i="1"/>
  <c r="L5727" i="1" s="1"/>
  <c r="M5726" i="1"/>
  <c r="K5726" i="1"/>
  <c r="J5726" i="1"/>
  <c r="L5726" i="1" s="1"/>
  <c r="M5725" i="1"/>
  <c r="K5725" i="1"/>
  <c r="J5725" i="1"/>
  <c r="L5725" i="1" s="1"/>
  <c r="M5724" i="1"/>
  <c r="L5724" i="1"/>
  <c r="K5724" i="1"/>
  <c r="J5724" i="1"/>
  <c r="M5723" i="1"/>
  <c r="K5723" i="1"/>
  <c r="J5723" i="1"/>
  <c r="L5723" i="1" s="1"/>
  <c r="M5722" i="1"/>
  <c r="L5722" i="1"/>
  <c r="K5722" i="1"/>
  <c r="J5722" i="1"/>
  <c r="M5721" i="1"/>
  <c r="K5721" i="1"/>
  <c r="J5721" i="1"/>
  <c r="L5721" i="1" s="1"/>
  <c r="L5720" i="1"/>
  <c r="K5720" i="1"/>
  <c r="M5720" i="1" s="1"/>
  <c r="J5720" i="1"/>
  <c r="M5719" i="1"/>
  <c r="K5719" i="1"/>
  <c r="J5719" i="1"/>
  <c r="L5719" i="1" s="1"/>
  <c r="M5718" i="1"/>
  <c r="K5718" i="1"/>
  <c r="J5718" i="1"/>
  <c r="L5718" i="1" s="1"/>
  <c r="M5717" i="1"/>
  <c r="K5717" i="1"/>
  <c r="J5717" i="1"/>
  <c r="L5717" i="1" s="1"/>
  <c r="M5716" i="1"/>
  <c r="L5716" i="1"/>
  <c r="K5716" i="1"/>
  <c r="J5716" i="1"/>
  <c r="M5715" i="1"/>
  <c r="K5715" i="1"/>
  <c r="J5715" i="1"/>
  <c r="L5715" i="1" s="1"/>
  <c r="L5714" i="1"/>
  <c r="K5714" i="1"/>
  <c r="M5714" i="1" s="1"/>
  <c r="J5714" i="1"/>
  <c r="M5713" i="1"/>
  <c r="K5713" i="1"/>
  <c r="J5713" i="1"/>
  <c r="L5713" i="1" s="1"/>
  <c r="K5712" i="1"/>
  <c r="M5712" i="1" s="1"/>
  <c r="J5712" i="1"/>
  <c r="L5712" i="1" s="1"/>
  <c r="M5711" i="1"/>
  <c r="K5711" i="1"/>
  <c r="J5711" i="1"/>
  <c r="L5711" i="1" s="1"/>
  <c r="M5710" i="1"/>
  <c r="K5710" i="1"/>
  <c r="J5710" i="1"/>
  <c r="L5710" i="1" s="1"/>
  <c r="M5709" i="1"/>
  <c r="K5709" i="1"/>
  <c r="J5709" i="1"/>
  <c r="L5709" i="1" s="1"/>
  <c r="M5708" i="1"/>
  <c r="L5708" i="1"/>
  <c r="K5708" i="1"/>
  <c r="J5708" i="1"/>
  <c r="M5707" i="1"/>
  <c r="K5707" i="1"/>
  <c r="J5707" i="1"/>
  <c r="L5707" i="1" s="1"/>
  <c r="M5706" i="1"/>
  <c r="L5706" i="1"/>
  <c r="K5706" i="1"/>
  <c r="J5706" i="1"/>
  <c r="M5705" i="1"/>
  <c r="K5705" i="1"/>
  <c r="J5705" i="1"/>
  <c r="L5705" i="1" s="1"/>
  <c r="L5704" i="1"/>
  <c r="K5704" i="1"/>
  <c r="M5704" i="1" s="1"/>
  <c r="J5704" i="1"/>
  <c r="M5703" i="1"/>
  <c r="K5703" i="1"/>
  <c r="J5703" i="1"/>
  <c r="L5703" i="1" s="1"/>
  <c r="M5702" i="1"/>
  <c r="K5702" i="1"/>
  <c r="J5702" i="1"/>
  <c r="L5702" i="1" s="1"/>
  <c r="M5701" i="1"/>
  <c r="K5701" i="1"/>
  <c r="J5701" i="1"/>
  <c r="L5701" i="1" s="1"/>
  <c r="M5700" i="1"/>
  <c r="K5700" i="1"/>
  <c r="J5700" i="1"/>
  <c r="L5700" i="1" s="1"/>
  <c r="M5699" i="1"/>
  <c r="K5699" i="1"/>
  <c r="J5699" i="1"/>
  <c r="L5699" i="1" s="1"/>
  <c r="L5698" i="1"/>
  <c r="K5698" i="1"/>
  <c r="M5698" i="1" s="1"/>
  <c r="J5698" i="1"/>
  <c r="M5697" i="1"/>
  <c r="K5697" i="1"/>
  <c r="J5697" i="1"/>
  <c r="L5697" i="1" s="1"/>
  <c r="K5696" i="1"/>
  <c r="M5696" i="1" s="1"/>
  <c r="J5696" i="1"/>
  <c r="L5696" i="1" s="1"/>
  <c r="M5695" i="1"/>
  <c r="K5695" i="1"/>
  <c r="J5695" i="1"/>
  <c r="L5695" i="1" s="1"/>
  <c r="M5694" i="1"/>
  <c r="K5694" i="1"/>
  <c r="J5694" i="1"/>
  <c r="L5694" i="1" s="1"/>
  <c r="M5693" i="1"/>
  <c r="K5693" i="1"/>
  <c r="J5693" i="1"/>
  <c r="L5693" i="1" s="1"/>
  <c r="M5692" i="1"/>
  <c r="L5692" i="1"/>
  <c r="K5692" i="1"/>
  <c r="J5692" i="1"/>
  <c r="M5691" i="1"/>
  <c r="K5691" i="1"/>
  <c r="J5691" i="1"/>
  <c r="L5691" i="1" s="1"/>
  <c r="M5690" i="1"/>
  <c r="L5690" i="1"/>
  <c r="K5690" i="1"/>
  <c r="J5690" i="1"/>
  <c r="M5689" i="1"/>
  <c r="K5689" i="1"/>
  <c r="J5689" i="1"/>
  <c r="L5689" i="1" s="1"/>
  <c r="L5688" i="1"/>
  <c r="K5688" i="1"/>
  <c r="M5688" i="1" s="1"/>
  <c r="J5688" i="1"/>
  <c r="M5687" i="1"/>
  <c r="K5687" i="1"/>
  <c r="J5687" i="1"/>
  <c r="L5687" i="1" s="1"/>
  <c r="M5686" i="1"/>
  <c r="K5686" i="1"/>
  <c r="J5686" i="1"/>
  <c r="L5686" i="1" s="1"/>
  <c r="M5685" i="1"/>
  <c r="K5685" i="1"/>
  <c r="J5685" i="1"/>
  <c r="L5685" i="1" s="1"/>
  <c r="M5684" i="1"/>
  <c r="L5684" i="1"/>
  <c r="K5684" i="1"/>
  <c r="J5684" i="1"/>
  <c r="M5683" i="1"/>
  <c r="K5683" i="1"/>
  <c r="J5683" i="1"/>
  <c r="L5683" i="1" s="1"/>
  <c r="L5682" i="1"/>
  <c r="K5682" i="1"/>
  <c r="M5682" i="1" s="1"/>
  <c r="J5682" i="1"/>
  <c r="M5681" i="1"/>
  <c r="K5681" i="1"/>
  <c r="J5681" i="1"/>
  <c r="L5681" i="1" s="1"/>
  <c r="K5680" i="1"/>
  <c r="M5680" i="1" s="1"/>
  <c r="J5680" i="1"/>
  <c r="L5680" i="1" s="1"/>
  <c r="M5679" i="1"/>
  <c r="K5679" i="1"/>
  <c r="J5679" i="1"/>
  <c r="L5679" i="1" s="1"/>
  <c r="M5678" i="1"/>
  <c r="K5678" i="1"/>
  <c r="J5678" i="1"/>
  <c r="L5678" i="1" s="1"/>
  <c r="M5677" i="1"/>
  <c r="K5677" i="1"/>
  <c r="J5677" i="1"/>
  <c r="L5677" i="1" s="1"/>
  <c r="M5676" i="1"/>
  <c r="L5676" i="1"/>
  <c r="K5676" i="1"/>
  <c r="J5676" i="1"/>
  <c r="M5675" i="1"/>
  <c r="K5675" i="1"/>
  <c r="J5675" i="1"/>
  <c r="L5675" i="1" s="1"/>
  <c r="M5674" i="1"/>
  <c r="L5674" i="1"/>
  <c r="K5674" i="1"/>
  <c r="J5674" i="1"/>
  <c r="M5673" i="1"/>
  <c r="K5673" i="1"/>
  <c r="J5673" i="1"/>
  <c r="L5673" i="1" s="1"/>
  <c r="L5672" i="1"/>
  <c r="K5672" i="1"/>
  <c r="M5672" i="1" s="1"/>
  <c r="J5672" i="1"/>
  <c r="M5671" i="1"/>
  <c r="K5671" i="1"/>
  <c r="J5671" i="1"/>
  <c r="L5671" i="1" s="1"/>
  <c r="M5670" i="1"/>
  <c r="K5670" i="1"/>
  <c r="J5670" i="1"/>
  <c r="L5670" i="1" s="1"/>
  <c r="M5669" i="1"/>
  <c r="K5669" i="1"/>
  <c r="J5669" i="1"/>
  <c r="L5669" i="1" s="1"/>
  <c r="M5668" i="1"/>
  <c r="K5668" i="1"/>
  <c r="J5668" i="1"/>
  <c r="L5668" i="1" s="1"/>
  <c r="M5667" i="1"/>
  <c r="K5667" i="1"/>
  <c r="J5667" i="1"/>
  <c r="L5667" i="1" s="1"/>
  <c r="L5666" i="1"/>
  <c r="K5666" i="1"/>
  <c r="M5666" i="1" s="1"/>
  <c r="J5666" i="1"/>
  <c r="M5665" i="1"/>
  <c r="K5665" i="1"/>
  <c r="J5665" i="1"/>
  <c r="L5665" i="1" s="1"/>
  <c r="K5664" i="1"/>
  <c r="M5664" i="1" s="1"/>
  <c r="J5664" i="1"/>
  <c r="L5664" i="1" s="1"/>
  <c r="M5663" i="1"/>
  <c r="K5663" i="1"/>
  <c r="J5663" i="1"/>
  <c r="L5663" i="1" s="1"/>
  <c r="M5662" i="1"/>
  <c r="K5662" i="1"/>
  <c r="J5662" i="1"/>
  <c r="L5662" i="1" s="1"/>
  <c r="M5661" i="1"/>
  <c r="K5661" i="1"/>
  <c r="J5661" i="1"/>
  <c r="L5661" i="1" s="1"/>
  <c r="M5660" i="1"/>
  <c r="L5660" i="1"/>
  <c r="K5660" i="1"/>
  <c r="J5660" i="1"/>
  <c r="M5659" i="1"/>
  <c r="K5659" i="1"/>
  <c r="J5659" i="1"/>
  <c r="L5659" i="1" s="1"/>
  <c r="M5658" i="1"/>
  <c r="L5658" i="1"/>
  <c r="K5658" i="1"/>
  <c r="J5658" i="1"/>
  <c r="M5657" i="1"/>
  <c r="K5657" i="1"/>
  <c r="J5657" i="1"/>
  <c r="L5657" i="1" s="1"/>
  <c r="L5656" i="1"/>
  <c r="K5656" i="1"/>
  <c r="M5656" i="1" s="1"/>
  <c r="J5656" i="1"/>
  <c r="M5655" i="1"/>
  <c r="K5655" i="1"/>
  <c r="J5655" i="1"/>
  <c r="L5655" i="1" s="1"/>
  <c r="M5654" i="1"/>
  <c r="K5654" i="1"/>
  <c r="J5654" i="1"/>
  <c r="L5654" i="1" s="1"/>
  <c r="M5653" i="1"/>
  <c r="K5653" i="1"/>
  <c r="J5653" i="1"/>
  <c r="L5653" i="1" s="1"/>
  <c r="M5652" i="1"/>
  <c r="L5652" i="1"/>
  <c r="K5652" i="1"/>
  <c r="J5652" i="1"/>
  <c r="M5651" i="1"/>
  <c r="K5651" i="1"/>
  <c r="J5651" i="1"/>
  <c r="L5651" i="1" s="1"/>
  <c r="L5650" i="1"/>
  <c r="K5650" i="1"/>
  <c r="M5650" i="1" s="1"/>
  <c r="J5650" i="1"/>
  <c r="M5649" i="1"/>
  <c r="K5649" i="1"/>
  <c r="J5649" i="1"/>
  <c r="L5649" i="1" s="1"/>
  <c r="K5648" i="1"/>
  <c r="M5648" i="1" s="1"/>
  <c r="J5648" i="1"/>
  <c r="L5648" i="1" s="1"/>
  <c r="M5647" i="1"/>
  <c r="K5647" i="1"/>
  <c r="J5647" i="1"/>
  <c r="L5647" i="1" s="1"/>
  <c r="M5646" i="1"/>
  <c r="K5646" i="1"/>
  <c r="J5646" i="1"/>
  <c r="L5646" i="1" s="1"/>
  <c r="M5645" i="1"/>
  <c r="K5645" i="1"/>
  <c r="J5645" i="1"/>
  <c r="L5645" i="1" s="1"/>
  <c r="M5644" i="1"/>
  <c r="L5644" i="1"/>
  <c r="K5644" i="1"/>
  <c r="J5644" i="1"/>
  <c r="M5643" i="1"/>
  <c r="K5643" i="1"/>
  <c r="J5643" i="1"/>
  <c r="L5643" i="1" s="1"/>
  <c r="M5642" i="1"/>
  <c r="L5642" i="1"/>
  <c r="K5642" i="1"/>
  <c r="J5642" i="1"/>
  <c r="M5641" i="1"/>
  <c r="K5641" i="1"/>
  <c r="J5641" i="1"/>
  <c r="L5641" i="1" s="1"/>
  <c r="L5640" i="1"/>
  <c r="K5640" i="1"/>
  <c r="M5640" i="1" s="1"/>
  <c r="J5640" i="1"/>
  <c r="M5639" i="1"/>
  <c r="K5639" i="1"/>
  <c r="J5639" i="1"/>
  <c r="L5639" i="1" s="1"/>
  <c r="K5638" i="1"/>
  <c r="M5638" i="1" s="1"/>
  <c r="J5638" i="1"/>
  <c r="L5638" i="1" s="1"/>
  <c r="M5637" i="1"/>
  <c r="K5637" i="1"/>
  <c r="J5637" i="1"/>
  <c r="L5637" i="1" s="1"/>
  <c r="M5636" i="1"/>
  <c r="K5636" i="1"/>
  <c r="J5636" i="1"/>
  <c r="L5636" i="1" s="1"/>
  <c r="M5635" i="1"/>
  <c r="K5635" i="1"/>
  <c r="J5635" i="1"/>
  <c r="L5635" i="1" s="1"/>
  <c r="L5634" i="1"/>
  <c r="K5634" i="1"/>
  <c r="M5634" i="1" s="1"/>
  <c r="J5634" i="1"/>
  <c r="M5633" i="1"/>
  <c r="K5633" i="1"/>
  <c r="J5633" i="1"/>
  <c r="L5633" i="1" s="1"/>
  <c r="K5632" i="1"/>
  <c r="M5632" i="1" s="1"/>
  <c r="J5632" i="1"/>
  <c r="L5632" i="1" s="1"/>
  <c r="M5631" i="1"/>
  <c r="K5631" i="1"/>
  <c r="J5631" i="1"/>
  <c r="L5631" i="1" s="1"/>
  <c r="M5630" i="1"/>
  <c r="K5630" i="1"/>
  <c r="J5630" i="1"/>
  <c r="L5630" i="1" s="1"/>
  <c r="M5629" i="1"/>
  <c r="K5629" i="1"/>
  <c r="J5629" i="1"/>
  <c r="L5629" i="1" s="1"/>
  <c r="M5628" i="1"/>
  <c r="L5628" i="1"/>
  <c r="K5628" i="1"/>
  <c r="J5628" i="1"/>
  <c r="M5627" i="1"/>
  <c r="K5627" i="1"/>
  <c r="J5627" i="1"/>
  <c r="L5627" i="1" s="1"/>
  <c r="M5626" i="1"/>
  <c r="L5626" i="1"/>
  <c r="K5626" i="1"/>
  <c r="J5626" i="1"/>
  <c r="M5625" i="1"/>
  <c r="K5625" i="1"/>
  <c r="J5625" i="1"/>
  <c r="L5625" i="1" s="1"/>
  <c r="L5624" i="1"/>
  <c r="K5624" i="1"/>
  <c r="M5624" i="1" s="1"/>
  <c r="J5624" i="1"/>
  <c r="M5623" i="1"/>
  <c r="K5623" i="1"/>
  <c r="J5623" i="1"/>
  <c r="L5623" i="1" s="1"/>
  <c r="M5622" i="1"/>
  <c r="K5622" i="1"/>
  <c r="J5622" i="1"/>
  <c r="L5622" i="1" s="1"/>
  <c r="M5621" i="1"/>
  <c r="K5621" i="1"/>
  <c r="J5621" i="1"/>
  <c r="L5621" i="1" s="1"/>
  <c r="M5620" i="1"/>
  <c r="L5620" i="1"/>
  <c r="K5620" i="1"/>
  <c r="J5620" i="1"/>
  <c r="M5619" i="1"/>
  <c r="K5619" i="1"/>
  <c r="J5619" i="1"/>
  <c r="L5619" i="1" s="1"/>
  <c r="L5618" i="1"/>
  <c r="K5618" i="1"/>
  <c r="M5618" i="1" s="1"/>
  <c r="J5618" i="1"/>
  <c r="M5617" i="1"/>
  <c r="K5617" i="1"/>
  <c r="J5617" i="1"/>
  <c r="L5617" i="1" s="1"/>
  <c r="K5616" i="1"/>
  <c r="M5616" i="1" s="1"/>
  <c r="J5616" i="1"/>
  <c r="L5616" i="1" s="1"/>
  <c r="M5615" i="1"/>
  <c r="K5615" i="1"/>
  <c r="J5615" i="1"/>
  <c r="L5615" i="1" s="1"/>
  <c r="M5614" i="1"/>
  <c r="K5614" i="1"/>
  <c r="J5614" i="1"/>
  <c r="L5614" i="1" s="1"/>
  <c r="M5613" i="1"/>
  <c r="K5613" i="1"/>
  <c r="J5613" i="1"/>
  <c r="L5613" i="1" s="1"/>
  <c r="M5612" i="1"/>
  <c r="L5612" i="1"/>
  <c r="K5612" i="1"/>
  <c r="J5612" i="1"/>
  <c r="M5611" i="1"/>
  <c r="L5611" i="1"/>
  <c r="K5611" i="1"/>
  <c r="J5611" i="1"/>
  <c r="M5610" i="1"/>
  <c r="L5610" i="1"/>
  <c r="K5610" i="1"/>
  <c r="J5610" i="1"/>
  <c r="M5609" i="1"/>
  <c r="L5609" i="1"/>
  <c r="K5609" i="1"/>
  <c r="J5609" i="1"/>
  <c r="M5608" i="1"/>
  <c r="L5608" i="1"/>
  <c r="K5608" i="1"/>
  <c r="J5608" i="1"/>
  <c r="M5607" i="1"/>
  <c r="L5607" i="1"/>
  <c r="K5607" i="1"/>
  <c r="J5607" i="1"/>
  <c r="M5606" i="1"/>
  <c r="L5606" i="1"/>
  <c r="K5606" i="1"/>
  <c r="J5606" i="1"/>
  <c r="M5605" i="1"/>
  <c r="L5605" i="1"/>
  <c r="K5605" i="1"/>
  <c r="J5605" i="1"/>
  <c r="M5604" i="1"/>
  <c r="L5604" i="1"/>
  <c r="K5604" i="1"/>
  <c r="J5604" i="1"/>
  <c r="M5603" i="1"/>
  <c r="L5603" i="1"/>
  <c r="K5603" i="1"/>
  <c r="J5603" i="1"/>
  <c r="M5602" i="1"/>
  <c r="L5602" i="1"/>
  <c r="K5602" i="1"/>
  <c r="J5602" i="1"/>
  <c r="M5601" i="1"/>
  <c r="L5601" i="1"/>
  <c r="K5601" i="1"/>
  <c r="J5601" i="1"/>
  <c r="M5600" i="1"/>
  <c r="L5600" i="1"/>
  <c r="K5600" i="1"/>
  <c r="J5600" i="1"/>
  <c r="M5599" i="1"/>
  <c r="L5599" i="1"/>
  <c r="K5599" i="1"/>
  <c r="J5599" i="1"/>
  <c r="M5598" i="1"/>
  <c r="L5598" i="1"/>
  <c r="K5598" i="1"/>
  <c r="J5598" i="1"/>
  <c r="M5597" i="1"/>
  <c r="L5597" i="1"/>
  <c r="K5597" i="1"/>
  <c r="J5597" i="1"/>
  <c r="M5596" i="1"/>
  <c r="L5596" i="1"/>
  <c r="K5596" i="1"/>
  <c r="J5596" i="1"/>
  <c r="M5595" i="1"/>
  <c r="L5595" i="1"/>
  <c r="K5595" i="1"/>
  <c r="J5595" i="1"/>
  <c r="M5594" i="1"/>
  <c r="L5594" i="1"/>
  <c r="K5594" i="1"/>
  <c r="J5594" i="1"/>
  <c r="M5593" i="1"/>
  <c r="L5593" i="1"/>
  <c r="K5593" i="1"/>
  <c r="J5593" i="1"/>
  <c r="M5592" i="1"/>
  <c r="L5592" i="1"/>
  <c r="K5592" i="1"/>
  <c r="J5592" i="1"/>
  <c r="M5591" i="1"/>
  <c r="L5591" i="1"/>
  <c r="K5591" i="1"/>
  <c r="J5591" i="1"/>
  <c r="M5590" i="1"/>
  <c r="L5590" i="1"/>
  <c r="K5590" i="1"/>
  <c r="J5590" i="1"/>
  <c r="M5589" i="1"/>
  <c r="L5589" i="1"/>
  <c r="K5589" i="1"/>
  <c r="J5589" i="1"/>
  <c r="M5588" i="1"/>
  <c r="L5588" i="1"/>
  <c r="K5588" i="1"/>
  <c r="J5588" i="1"/>
  <c r="M5587" i="1"/>
  <c r="L5587" i="1"/>
  <c r="K5587" i="1"/>
  <c r="J5587" i="1"/>
  <c r="M5586" i="1"/>
  <c r="L5586" i="1"/>
  <c r="K5586" i="1"/>
  <c r="J5586" i="1"/>
  <c r="M5585" i="1"/>
  <c r="L5585" i="1"/>
  <c r="K5585" i="1"/>
  <c r="J5585" i="1"/>
  <c r="M5584" i="1"/>
  <c r="L5584" i="1"/>
  <c r="K5584" i="1"/>
  <c r="J5584" i="1"/>
  <c r="M5583" i="1"/>
  <c r="L5583" i="1"/>
  <c r="K5583" i="1"/>
  <c r="J5583" i="1"/>
  <c r="M5582" i="1"/>
  <c r="L5582" i="1"/>
  <c r="K5582" i="1"/>
  <c r="J5582" i="1"/>
  <c r="M5581" i="1"/>
  <c r="L5581" i="1"/>
  <c r="K5581" i="1"/>
  <c r="J5581" i="1"/>
  <c r="M5580" i="1"/>
  <c r="L5580" i="1"/>
  <c r="K5580" i="1"/>
  <c r="J5580" i="1"/>
  <c r="M5579" i="1"/>
  <c r="L5579" i="1"/>
  <c r="K5579" i="1"/>
  <c r="J5579" i="1"/>
  <c r="M5578" i="1"/>
  <c r="L5578" i="1"/>
  <c r="K5578" i="1"/>
  <c r="J5578" i="1"/>
  <c r="M5577" i="1"/>
  <c r="L5577" i="1"/>
  <c r="K5577" i="1"/>
  <c r="J5577" i="1"/>
  <c r="M5576" i="1"/>
  <c r="L5576" i="1"/>
  <c r="K5576" i="1"/>
  <c r="J5576" i="1"/>
  <c r="M5575" i="1"/>
  <c r="L5575" i="1"/>
  <c r="K5575" i="1"/>
  <c r="J5575" i="1"/>
  <c r="M5574" i="1"/>
  <c r="L5574" i="1"/>
  <c r="K5574" i="1"/>
  <c r="J5574" i="1"/>
  <c r="M5573" i="1"/>
  <c r="L5573" i="1"/>
  <c r="K5573" i="1"/>
  <c r="J5573" i="1"/>
  <c r="M5572" i="1"/>
  <c r="L5572" i="1"/>
  <c r="K5572" i="1"/>
  <c r="J5572" i="1"/>
  <c r="M5571" i="1"/>
  <c r="L5571" i="1"/>
  <c r="K5571" i="1"/>
  <c r="J5571" i="1"/>
  <c r="M5570" i="1"/>
  <c r="L5570" i="1"/>
  <c r="K5570" i="1"/>
  <c r="J5570" i="1"/>
  <c r="M5569" i="1"/>
  <c r="L5569" i="1"/>
  <c r="K5569" i="1"/>
  <c r="J5569" i="1"/>
  <c r="M5568" i="1"/>
  <c r="L5568" i="1"/>
  <c r="K5568" i="1"/>
  <c r="J5568" i="1"/>
  <c r="M5567" i="1"/>
  <c r="L5567" i="1"/>
  <c r="K5567" i="1"/>
  <c r="J5567" i="1"/>
  <c r="M5566" i="1"/>
  <c r="L5566" i="1"/>
  <c r="K5566" i="1"/>
  <c r="J5566" i="1"/>
  <c r="M5565" i="1"/>
  <c r="L5565" i="1"/>
  <c r="K5565" i="1"/>
  <c r="J5565" i="1"/>
  <c r="M5564" i="1"/>
  <c r="L5564" i="1"/>
  <c r="K5564" i="1"/>
  <c r="J5564" i="1"/>
  <c r="M5563" i="1"/>
  <c r="L5563" i="1"/>
  <c r="K5563" i="1"/>
  <c r="J5563" i="1"/>
  <c r="M5562" i="1"/>
  <c r="L5562" i="1"/>
  <c r="K5562" i="1"/>
  <c r="J5562" i="1"/>
  <c r="M5561" i="1"/>
  <c r="L5561" i="1"/>
  <c r="K5561" i="1"/>
  <c r="J5561" i="1"/>
  <c r="M5560" i="1"/>
  <c r="L5560" i="1"/>
  <c r="K5560" i="1"/>
  <c r="J5560" i="1"/>
  <c r="M5559" i="1"/>
  <c r="L5559" i="1"/>
  <c r="K5559" i="1"/>
  <c r="J5559" i="1"/>
  <c r="M5558" i="1"/>
  <c r="L5558" i="1"/>
  <c r="K5558" i="1"/>
  <c r="J5558" i="1"/>
  <c r="M5557" i="1"/>
  <c r="L5557" i="1"/>
  <c r="K5557" i="1"/>
  <c r="J5557" i="1"/>
  <c r="M5556" i="1"/>
  <c r="L5556" i="1"/>
  <c r="K5556" i="1"/>
  <c r="J5556" i="1"/>
  <c r="M5555" i="1"/>
  <c r="L5555" i="1"/>
  <c r="K5555" i="1"/>
  <c r="J5555" i="1"/>
  <c r="M5554" i="1"/>
  <c r="L5554" i="1"/>
  <c r="K5554" i="1"/>
  <c r="J5554" i="1"/>
  <c r="M5553" i="1"/>
  <c r="L5553" i="1"/>
  <c r="K5553" i="1"/>
  <c r="J5553" i="1"/>
  <c r="M5552" i="1"/>
  <c r="L5552" i="1"/>
  <c r="K5552" i="1"/>
  <c r="J5552" i="1"/>
  <c r="M5551" i="1"/>
  <c r="L5551" i="1"/>
  <c r="K5551" i="1"/>
  <c r="J5551" i="1"/>
  <c r="M5550" i="1"/>
  <c r="L5550" i="1"/>
  <c r="K5550" i="1"/>
  <c r="J5550" i="1"/>
  <c r="M5549" i="1"/>
  <c r="L5549" i="1"/>
  <c r="K5549" i="1"/>
  <c r="J5549" i="1"/>
  <c r="M5548" i="1"/>
  <c r="L5548" i="1"/>
  <c r="K5548" i="1"/>
  <c r="J5548" i="1"/>
  <c r="M5547" i="1"/>
  <c r="L5547" i="1"/>
  <c r="K5547" i="1"/>
  <c r="J5547" i="1"/>
  <c r="M5546" i="1"/>
  <c r="L5546" i="1"/>
  <c r="K5546" i="1"/>
  <c r="J5546" i="1"/>
  <c r="M5545" i="1"/>
  <c r="L5545" i="1"/>
  <c r="K5545" i="1"/>
  <c r="J5545" i="1"/>
  <c r="M5544" i="1"/>
  <c r="L5544" i="1"/>
  <c r="K5544" i="1"/>
  <c r="J5544" i="1"/>
  <c r="M5543" i="1"/>
  <c r="L5543" i="1"/>
  <c r="K5543" i="1"/>
  <c r="J5543" i="1"/>
  <c r="M5542" i="1"/>
  <c r="L5542" i="1"/>
  <c r="K5542" i="1"/>
  <c r="J5542" i="1"/>
  <c r="M5541" i="1"/>
  <c r="L5541" i="1"/>
  <c r="K5541" i="1"/>
  <c r="J5541" i="1"/>
  <c r="M5540" i="1"/>
  <c r="L5540" i="1"/>
  <c r="K5540" i="1"/>
  <c r="J5540" i="1"/>
  <c r="M5539" i="1"/>
  <c r="L5539" i="1"/>
  <c r="K5539" i="1"/>
  <c r="J5539" i="1"/>
  <c r="M5538" i="1"/>
  <c r="L5538" i="1"/>
  <c r="K5538" i="1"/>
  <c r="J5538" i="1"/>
  <c r="M5537" i="1"/>
  <c r="L5537" i="1"/>
  <c r="K5537" i="1"/>
  <c r="J5537" i="1"/>
  <c r="M5536" i="1"/>
  <c r="L5536" i="1"/>
  <c r="K5536" i="1"/>
  <c r="J5536" i="1"/>
  <c r="M5535" i="1"/>
  <c r="L5535" i="1"/>
  <c r="K5535" i="1"/>
  <c r="J5535" i="1"/>
  <c r="M5534" i="1"/>
  <c r="L5534" i="1"/>
  <c r="K5534" i="1"/>
  <c r="J5534" i="1"/>
  <c r="M5533" i="1"/>
  <c r="L5533" i="1"/>
  <c r="K5533" i="1"/>
  <c r="J5533" i="1"/>
  <c r="M5532" i="1"/>
  <c r="L5532" i="1"/>
  <c r="K5532" i="1"/>
  <c r="J5532" i="1"/>
  <c r="M5531" i="1"/>
  <c r="L5531" i="1"/>
  <c r="K5531" i="1"/>
  <c r="J5531" i="1"/>
  <c r="M5530" i="1"/>
  <c r="L5530" i="1"/>
  <c r="K5530" i="1"/>
  <c r="J5530" i="1"/>
  <c r="M5529" i="1"/>
  <c r="L5529" i="1"/>
  <c r="K5529" i="1"/>
  <c r="J5529" i="1"/>
  <c r="M5528" i="1"/>
  <c r="L5528" i="1"/>
  <c r="K5528" i="1"/>
  <c r="J5528" i="1"/>
  <c r="M5527" i="1"/>
  <c r="L5527" i="1"/>
  <c r="K5527" i="1"/>
  <c r="J5527" i="1"/>
  <c r="M5526" i="1"/>
  <c r="L5526" i="1"/>
  <c r="K5526" i="1"/>
  <c r="J5526" i="1"/>
  <c r="M5525" i="1"/>
  <c r="L5525" i="1"/>
  <c r="K5525" i="1"/>
  <c r="J5525" i="1"/>
  <c r="M5524" i="1"/>
  <c r="L5524" i="1"/>
  <c r="K5524" i="1"/>
  <c r="J5524" i="1"/>
  <c r="M5523" i="1"/>
  <c r="L5523" i="1"/>
  <c r="K5523" i="1"/>
  <c r="J5523" i="1"/>
  <c r="M5522" i="1"/>
  <c r="L5522" i="1"/>
  <c r="K5522" i="1"/>
  <c r="J5522" i="1"/>
  <c r="M5521" i="1"/>
  <c r="L5521" i="1"/>
  <c r="K5521" i="1"/>
  <c r="J5521" i="1"/>
  <c r="M5520" i="1"/>
  <c r="L5520" i="1"/>
  <c r="K5520" i="1"/>
  <c r="J5520" i="1"/>
  <c r="M5519" i="1"/>
  <c r="L5519" i="1"/>
  <c r="K5519" i="1"/>
  <c r="J5519" i="1"/>
  <c r="M5518" i="1"/>
  <c r="L5518" i="1"/>
  <c r="K5518" i="1"/>
  <c r="J5518" i="1"/>
  <c r="M5517" i="1"/>
  <c r="L5517" i="1"/>
  <c r="K5517" i="1"/>
  <c r="J5517" i="1"/>
  <c r="M5516" i="1"/>
  <c r="L5516" i="1"/>
  <c r="K5516" i="1"/>
  <c r="J5516" i="1"/>
  <c r="M5515" i="1"/>
  <c r="L5515" i="1"/>
  <c r="K5515" i="1"/>
  <c r="J5515" i="1"/>
  <c r="M5514" i="1"/>
  <c r="L5514" i="1"/>
  <c r="K5514" i="1"/>
  <c r="J5514" i="1"/>
  <c r="M5513" i="1"/>
  <c r="L5513" i="1"/>
  <c r="K5513" i="1"/>
  <c r="J5513" i="1"/>
  <c r="M5512" i="1"/>
  <c r="L5512" i="1"/>
  <c r="K5512" i="1"/>
  <c r="J5512" i="1"/>
  <c r="M5511" i="1"/>
  <c r="L5511" i="1"/>
  <c r="K5511" i="1"/>
  <c r="J5511" i="1"/>
  <c r="M5510" i="1"/>
  <c r="L5510" i="1"/>
  <c r="K5510" i="1"/>
  <c r="J5510" i="1"/>
  <c r="M5509" i="1"/>
  <c r="L5509" i="1"/>
  <c r="K5509" i="1"/>
  <c r="J5509" i="1"/>
  <c r="M5508" i="1"/>
  <c r="L5508" i="1"/>
  <c r="K5508" i="1"/>
  <c r="J5508" i="1"/>
  <c r="M5507" i="1"/>
  <c r="L5507" i="1"/>
  <c r="K5507" i="1"/>
  <c r="J5507" i="1"/>
  <c r="M5506" i="1"/>
  <c r="L5506" i="1"/>
  <c r="K5506" i="1"/>
  <c r="J5506" i="1"/>
  <c r="M5505" i="1"/>
  <c r="L5505" i="1"/>
  <c r="K5505" i="1"/>
  <c r="J5505" i="1"/>
  <c r="M5504" i="1"/>
  <c r="L5504" i="1"/>
  <c r="K5504" i="1"/>
  <c r="J5504" i="1"/>
  <c r="M5503" i="1"/>
  <c r="L5503" i="1"/>
  <c r="K5503" i="1"/>
  <c r="J5503" i="1"/>
  <c r="M5502" i="1"/>
  <c r="L5502" i="1"/>
  <c r="K5502" i="1"/>
  <c r="J5502" i="1"/>
  <c r="M5501" i="1"/>
  <c r="L5501" i="1"/>
  <c r="K5501" i="1"/>
  <c r="J5501" i="1"/>
  <c r="M5500" i="1"/>
  <c r="L5500" i="1"/>
  <c r="K5500" i="1"/>
  <c r="J5500" i="1"/>
  <c r="M5499" i="1"/>
  <c r="L5499" i="1"/>
  <c r="K5499" i="1"/>
  <c r="J5499" i="1"/>
  <c r="M5498" i="1"/>
  <c r="L5498" i="1"/>
  <c r="K5498" i="1"/>
  <c r="J5498" i="1"/>
  <c r="M5497" i="1"/>
  <c r="L5497" i="1"/>
  <c r="K5497" i="1"/>
  <c r="J5497" i="1"/>
  <c r="M5496" i="1"/>
  <c r="L5496" i="1"/>
  <c r="K5496" i="1"/>
  <c r="J5496" i="1"/>
  <c r="M5495" i="1"/>
  <c r="L5495" i="1"/>
  <c r="K5495" i="1"/>
  <c r="J5495" i="1"/>
  <c r="M5494" i="1"/>
  <c r="L5494" i="1"/>
  <c r="K5494" i="1"/>
  <c r="J5494" i="1"/>
  <c r="M5493" i="1"/>
  <c r="L5493" i="1"/>
  <c r="K5493" i="1"/>
  <c r="J5493" i="1"/>
  <c r="M5492" i="1"/>
  <c r="L5492" i="1"/>
  <c r="K5492" i="1"/>
  <c r="J5492" i="1"/>
  <c r="M5491" i="1"/>
  <c r="L5491" i="1"/>
  <c r="K5491" i="1"/>
  <c r="J5491" i="1"/>
  <c r="M5490" i="1"/>
  <c r="L5490" i="1"/>
  <c r="K5490" i="1"/>
  <c r="J5490" i="1"/>
  <c r="M5489" i="1"/>
  <c r="L5489" i="1"/>
  <c r="K5489" i="1"/>
  <c r="J5489" i="1"/>
  <c r="M5488" i="1"/>
  <c r="L5488" i="1"/>
  <c r="K5488" i="1"/>
  <c r="J5488" i="1"/>
  <c r="M5487" i="1"/>
  <c r="L5487" i="1"/>
  <c r="K5487" i="1"/>
  <c r="J5487" i="1"/>
  <c r="M5486" i="1"/>
  <c r="L5486" i="1"/>
  <c r="K5486" i="1"/>
  <c r="J5486" i="1"/>
  <c r="M5485" i="1"/>
  <c r="L5485" i="1"/>
  <c r="K5485" i="1"/>
  <c r="J5485" i="1"/>
  <c r="M5484" i="1"/>
  <c r="L5484" i="1"/>
  <c r="K5484" i="1"/>
  <c r="J5484" i="1"/>
  <c r="M5483" i="1"/>
  <c r="L5483" i="1"/>
  <c r="K5483" i="1"/>
  <c r="J5483" i="1"/>
  <c r="M5482" i="1"/>
  <c r="L5482" i="1"/>
  <c r="K5482" i="1"/>
  <c r="J5482" i="1"/>
  <c r="M5481" i="1"/>
  <c r="L5481" i="1"/>
  <c r="K5481" i="1"/>
  <c r="J5481" i="1"/>
  <c r="M5480" i="1"/>
  <c r="L5480" i="1"/>
  <c r="K5480" i="1"/>
  <c r="J5480" i="1"/>
  <c r="M5479" i="1"/>
  <c r="L5479" i="1"/>
  <c r="K5479" i="1"/>
  <c r="J5479" i="1"/>
  <c r="M5478" i="1"/>
  <c r="L5478" i="1"/>
  <c r="K5478" i="1"/>
  <c r="J5478" i="1"/>
  <c r="M5477" i="1"/>
  <c r="L5477" i="1"/>
  <c r="K5477" i="1"/>
  <c r="J5477" i="1"/>
  <c r="M5476" i="1"/>
  <c r="L5476" i="1"/>
  <c r="K5476" i="1"/>
  <c r="J5476" i="1"/>
  <c r="M5475" i="1"/>
  <c r="L5475" i="1"/>
  <c r="K5475" i="1"/>
  <c r="J5475" i="1"/>
  <c r="M5474" i="1"/>
  <c r="L5474" i="1"/>
  <c r="K5474" i="1"/>
  <c r="J5474" i="1"/>
  <c r="M5473" i="1"/>
  <c r="L5473" i="1"/>
  <c r="K5473" i="1"/>
  <c r="J5473" i="1"/>
  <c r="M5472" i="1"/>
  <c r="L5472" i="1"/>
  <c r="K5472" i="1"/>
  <c r="J5472" i="1"/>
  <c r="M5471" i="1"/>
  <c r="L5471" i="1"/>
  <c r="K5471" i="1"/>
  <c r="J5471" i="1"/>
  <c r="M5470" i="1"/>
  <c r="L5470" i="1"/>
  <c r="K5470" i="1"/>
  <c r="J5470" i="1"/>
  <c r="M5469" i="1"/>
  <c r="L5469" i="1"/>
  <c r="K5469" i="1"/>
  <c r="J5469" i="1"/>
  <c r="M5468" i="1"/>
  <c r="L5468" i="1"/>
  <c r="K5468" i="1"/>
  <c r="J5468" i="1"/>
  <c r="M5467" i="1"/>
  <c r="L5467" i="1"/>
  <c r="K5467" i="1"/>
  <c r="J5467" i="1"/>
  <c r="M5466" i="1"/>
  <c r="L5466" i="1"/>
  <c r="K5466" i="1"/>
  <c r="J5466" i="1"/>
  <c r="M5465" i="1"/>
  <c r="L5465" i="1"/>
  <c r="K5465" i="1"/>
  <c r="J5465" i="1"/>
  <c r="M5464" i="1"/>
  <c r="L5464" i="1"/>
  <c r="K5464" i="1"/>
  <c r="J5464" i="1"/>
  <c r="M5463" i="1"/>
  <c r="L5463" i="1"/>
  <c r="K5463" i="1"/>
  <c r="J5463" i="1"/>
  <c r="M5462" i="1"/>
  <c r="L5462" i="1"/>
  <c r="K5462" i="1"/>
  <c r="J5462" i="1"/>
  <c r="M5461" i="1"/>
  <c r="L5461" i="1"/>
  <c r="K5461" i="1"/>
  <c r="J5461" i="1"/>
  <c r="M5460" i="1"/>
  <c r="L5460" i="1"/>
  <c r="K5460" i="1"/>
  <c r="J5460" i="1"/>
  <c r="M5459" i="1"/>
  <c r="L5459" i="1"/>
  <c r="K5459" i="1"/>
  <c r="J5459" i="1"/>
  <c r="M5458" i="1"/>
  <c r="L5458" i="1"/>
  <c r="K5458" i="1"/>
  <c r="J5458" i="1"/>
  <c r="M5457" i="1"/>
  <c r="L5457" i="1"/>
  <c r="K5457" i="1"/>
  <c r="J5457" i="1"/>
  <c r="M5456" i="1"/>
  <c r="L5456" i="1"/>
  <c r="K5456" i="1"/>
  <c r="J5456" i="1"/>
  <c r="M5455" i="1"/>
  <c r="L5455" i="1"/>
  <c r="K5455" i="1"/>
  <c r="J5455" i="1"/>
  <c r="M5454" i="1"/>
  <c r="L5454" i="1"/>
  <c r="K5454" i="1"/>
  <c r="J5454" i="1"/>
  <c r="M5453" i="1"/>
  <c r="L5453" i="1"/>
  <c r="K5453" i="1"/>
  <c r="J5453" i="1"/>
  <c r="M5452" i="1"/>
  <c r="L5452" i="1"/>
  <c r="K5452" i="1"/>
  <c r="J5452" i="1"/>
  <c r="M5451" i="1"/>
  <c r="L5451" i="1"/>
  <c r="K5451" i="1"/>
  <c r="J5451" i="1"/>
  <c r="M5450" i="1"/>
  <c r="L5450" i="1"/>
  <c r="K5450" i="1"/>
  <c r="J5450" i="1"/>
  <c r="M5449" i="1"/>
  <c r="L5449" i="1"/>
  <c r="K5449" i="1"/>
  <c r="J5449" i="1"/>
  <c r="M5448" i="1"/>
  <c r="L5448" i="1"/>
  <c r="K5448" i="1"/>
  <c r="J5448" i="1"/>
  <c r="M5447" i="1"/>
  <c r="L5447" i="1"/>
  <c r="K5447" i="1"/>
  <c r="J5447" i="1"/>
  <c r="M5446" i="1"/>
  <c r="L5446" i="1"/>
  <c r="K5446" i="1"/>
  <c r="J5446" i="1"/>
  <c r="M5445" i="1"/>
  <c r="L5445" i="1"/>
  <c r="K5445" i="1"/>
  <c r="J5445" i="1"/>
  <c r="M5444" i="1"/>
  <c r="L5444" i="1"/>
  <c r="K5444" i="1"/>
  <c r="J5444" i="1"/>
  <c r="M5443" i="1"/>
  <c r="L5443" i="1"/>
  <c r="K5443" i="1"/>
  <c r="J5443" i="1"/>
  <c r="M5442" i="1"/>
  <c r="L5442" i="1"/>
  <c r="K5442" i="1"/>
  <c r="J5442" i="1"/>
  <c r="M5441" i="1"/>
  <c r="L5441" i="1"/>
  <c r="K5441" i="1"/>
  <c r="J5441" i="1"/>
  <c r="M5440" i="1"/>
  <c r="L5440" i="1"/>
  <c r="K5440" i="1"/>
  <c r="J5440" i="1"/>
  <c r="M5439" i="1"/>
  <c r="L5439" i="1"/>
  <c r="K5439" i="1"/>
  <c r="J5439" i="1"/>
  <c r="M5438" i="1"/>
  <c r="L5438" i="1"/>
  <c r="K5438" i="1"/>
  <c r="J5438" i="1"/>
  <c r="M5437" i="1"/>
  <c r="L5437" i="1"/>
  <c r="K5437" i="1"/>
  <c r="J5437" i="1"/>
  <c r="M5436" i="1"/>
  <c r="L5436" i="1"/>
  <c r="K5436" i="1"/>
  <c r="J5436" i="1"/>
  <c r="M5435" i="1"/>
  <c r="L5435" i="1"/>
  <c r="K5435" i="1"/>
  <c r="J5435" i="1"/>
  <c r="M5434" i="1"/>
  <c r="L5434" i="1"/>
  <c r="K5434" i="1"/>
  <c r="J5434" i="1"/>
  <c r="M5433" i="1"/>
  <c r="L5433" i="1"/>
  <c r="K5433" i="1"/>
  <c r="J5433" i="1"/>
  <c r="M5432" i="1"/>
  <c r="L5432" i="1"/>
  <c r="K5432" i="1"/>
  <c r="J5432" i="1"/>
  <c r="M5431" i="1"/>
  <c r="L5431" i="1"/>
  <c r="K5431" i="1"/>
  <c r="J5431" i="1"/>
  <c r="M5430" i="1"/>
  <c r="L5430" i="1"/>
  <c r="K5430" i="1"/>
  <c r="J5430" i="1"/>
  <c r="M5429" i="1"/>
  <c r="L5429" i="1"/>
  <c r="K5429" i="1"/>
  <c r="J5429" i="1"/>
  <c r="M5428" i="1"/>
  <c r="L5428" i="1"/>
  <c r="K5428" i="1"/>
  <c r="J5428" i="1"/>
  <c r="M5427" i="1"/>
  <c r="L5427" i="1"/>
  <c r="K5427" i="1"/>
  <c r="J5427" i="1"/>
  <c r="M5426" i="1"/>
  <c r="L5426" i="1"/>
  <c r="K5426" i="1"/>
  <c r="J5426" i="1"/>
  <c r="M5425" i="1"/>
  <c r="L5425" i="1"/>
  <c r="K5425" i="1"/>
  <c r="J5425" i="1"/>
  <c r="M5424" i="1"/>
  <c r="L5424" i="1"/>
  <c r="K5424" i="1"/>
  <c r="J5424" i="1"/>
  <c r="M5423" i="1"/>
  <c r="L5423" i="1"/>
  <c r="K5423" i="1"/>
  <c r="J5423" i="1"/>
  <c r="M5422" i="1"/>
  <c r="L5422" i="1"/>
  <c r="K5422" i="1"/>
  <c r="J5422" i="1"/>
  <c r="M5421" i="1"/>
  <c r="L5421" i="1"/>
  <c r="K5421" i="1"/>
  <c r="J5421" i="1"/>
  <c r="M5420" i="1"/>
  <c r="L5420" i="1"/>
  <c r="K5420" i="1"/>
  <c r="J5420" i="1"/>
  <c r="M5419" i="1"/>
  <c r="L5419" i="1"/>
  <c r="K5419" i="1"/>
  <c r="J5419" i="1"/>
  <c r="M5418" i="1"/>
  <c r="L5418" i="1"/>
  <c r="K5418" i="1"/>
  <c r="J5418" i="1"/>
  <c r="M5417" i="1"/>
  <c r="L5417" i="1"/>
  <c r="K5417" i="1"/>
  <c r="J5417" i="1"/>
  <c r="M5416" i="1"/>
  <c r="L5416" i="1"/>
  <c r="K5416" i="1"/>
  <c r="J5416" i="1"/>
  <c r="M5415" i="1"/>
  <c r="L5415" i="1"/>
  <c r="K5415" i="1"/>
  <c r="J5415" i="1"/>
  <c r="M5414" i="1"/>
  <c r="L5414" i="1"/>
  <c r="K5414" i="1"/>
  <c r="J5414" i="1"/>
  <c r="M5413" i="1"/>
  <c r="L5413" i="1"/>
  <c r="K5413" i="1"/>
  <c r="J5413" i="1"/>
  <c r="M5412" i="1"/>
  <c r="L5412" i="1"/>
  <c r="K5412" i="1"/>
  <c r="J5412" i="1"/>
  <c r="M5411" i="1"/>
  <c r="L5411" i="1"/>
  <c r="K5411" i="1"/>
  <c r="J5411" i="1"/>
  <c r="M5410" i="1"/>
  <c r="L5410" i="1"/>
  <c r="K5410" i="1"/>
  <c r="J5410" i="1"/>
  <c r="M5409" i="1"/>
  <c r="L5409" i="1"/>
  <c r="K5409" i="1"/>
  <c r="J5409" i="1"/>
  <c r="M5408" i="1"/>
  <c r="L5408" i="1"/>
  <c r="K5408" i="1"/>
  <c r="J5408" i="1"/>
  <c r="M5407" i="1"/>
  <c r="L5407" i="1"/>
  <c r="K5407" i="1"/>
  <c r="J5407" i="1"/>
  <c r="M5406" i="1"/>
  <c r="L5406" i="1"/>
  <c r="K5406" i="1"/>
  <c r="J5406" i="1"/>
  <c r="M5405" i="1"/>
  <c r="L5405" i="1"/>
  <c r="K5405" i="1"/>
  <c r="J5405" i="1"/>
  <c r="M5404" i="1"/>
  <c r="L5404" i="1"/>
  <c r="K5404" i="1"/>
  <c r="J5404" i="1"/>
  <c r="M5403" i="1"/>
  <c r="L5403" i="1"/>
  <c r="K5403" i="1"/>
  <c r="J5403" i="1"/>
  <c r="M5402" i="1"/>
  <c r="L5402" i="1"/>
  <c r="K5402" i="1"/>
  <c r="J5402" i="1"/>
  <c r="M5401" i="1"/>
  <c r="L5401" i="1"/>
  <c r="K5401" i="1"/>
  <c r="J5401" i="1"/>
  <c r="M5400" i="1"/>
  <c r="L5400" i="1"/>
  <c r="K5400" i="1"/>
  <c r="J5400" i="1"/>
  <c r="M5399" i="1"/>
  <c r="L5399" i="1"/>
  <c r="K5399" i="1"/>
  <c r="J5399" i="1"/>
  <c r="M5398" i="1"/>
  <c r="L5398" i="1"/>
  <c r="K5398" i="1"/>
  <c r="J5398" i="1"/>
  <c r="M5397" i="1"/>
  <c r="L5397" i="1"/>
  <c r="K5397" i="1"/>
  <c r="J5397" i="1"/>
  <c r="M5396" i="1"/>
  <c r="L5396" i="1"/>
  <c r="K5396" i="1"/>
  <c r="J5396" i="1"/>
  <c r="M5395" i="1"/>
  <c r="L5395" i="1"/>
  <c r="K5395" i="1"/>
  <c r="J5395" i="1"/>
  <c r="M5394" i="1"/>
  <c r="L5394" i="1"/>
  <c r="K5394" i="1"/>
  <c r="J5394" i="1"/>
  <c r="M5393" i="1"/>
  <c r="L5393" i="1"/>
  <c r="K5393" i="1"/>
  <c r="J5393" i="1"/>
  <c r="M5392" i="1"/>
  <c r="L5392" i="1"/>
  <c r="K5392" i="1"/>
  <c r="J5392" i="1"/>
  <c r="M5391" i="1"/>
  <c r="L5391" i="1"/>
  <c r="K5391" i="1"/>
  <c r="J5391" i="1"/>
  <c r="M5390" i="1"/>
  <c r="L5390" i="1"/>
  <c r="K5390" i="1"/>
  <c r="J5390" i="1"/>
  <c r="M5389" i="1"/>
  <c r="L5389" i="1"/>
  <c r="K5389" i="1"/>
  <c r="J5389" i="1"/>
  <c r="M5388" i="1"/>
  <c r="L5388" i="1"/>
  <c r="K5388" i="1"/>
  <c r="J5388" i="1"/>
  <c r="M5387" i="1"/>
  <c r="L5387" i="1"/>
  <c r="K5387" i="1"/>
  <c r="J5387" i="1"/>
  <c r="M5386" i="1"/>
  <c r="L5386" i="1"/>
  <c r="K5386" i="1"/>
  <c r="J5386" i="1"/>
  <c r="M5385" i="1"/>
  <c r="L5385" i="1"/>
  <c r="K5385" i="1"/>
  <c r="J5385" i="1"/>
  <c r="M5384" i="1"/>
  <c r="L5384" i="1"/>
  <c r="K5384" i="1"/>
  <c r="J5384" i="1"/>
  <c r="M5383" i="1"/>
  <c r="L5383" i="1"/>
  <c r="K5383" i="1"/>
  <c r="J5383" i="1"/>
  <c r="M5382" i="1"/>
  <c r="L5382" i="1"/>
  <c r="K5382" i="1"/>
  <c r="J5382" i="1"/>
  <c r="M5381" i="1"/>
  <c r="L5381" i="1"/>
  <c r="K5381" i="1"/>
  <c r="J5381" i="1"/>
  <c r="M5380" i="1"/>
  <c r="L5380" i="1"/>
  <c r="K5380" i="1"/>
  <c r="J5380" i="1"/>
  <c r="M5379" i="1"/>
  <c r="L5379" i="1"/>
  <c r="K5379" i="1"/>
  <c r="J5379" i="1"/>
  <c r="M5378" i="1"/>
  <c r="L5378" i="1"/>
  <c r="K5378" i="1"/>
  <c r="J5378" i="1"/>
  <c r="M5377" i="1"/>
  <c r="L5377" i="1"/>
  <c r="K5377" i="1"/>
  <c r="J5377" i="1"/>
  <c r="M5376" i="1"/>
  <c r="L5376" i="1"/>
  <c r="K5376" i="1"/>
  <c r="J5376" i="1"/>
  <c r="M5375" i="1"/>
  <c r="L5375" i="1"/>
  <c r="K5375" i="1"/>
  <c r="J5375" i="1"/>
  <c r="M5374" i="1"/>
  <c r="L5374" i="1"/>
  <c r="K5374" i="1"/>
  <c r="J5374" i="1"/>
  <c r="M5373" i="1"/>
  <c r="L5373" i="1"/>
  <c r="K5373" i="1"/>
  <c r="J5373" i="1"/>
  <c r="M5372" i="1"/>
  <c r="L5372" i="1"/>
  <c r="K5372" i="1"/>
  <c r="J5372" i="1"/>
  <c r="M5371" i="1"/>
  <c r="L5371" i="1"/>
  <c r="K5371" i="1"/>
  <c r="J5371" i="1"/>
  <c r="M5370" i="1"/>
  <c r="L5370" i="1"/>
  <c r="K5370" i="1"/>
  <c r="J5370" i="1"/>
  <c r="M5369" i="1"/>
  <c r="L5369" i="1"/>
  <c r="K5369" i="1"/>
  <c r="J5369" i="1"/>
  <c r="M5368" i="1"/>
  <c r="L5368" i="1"/>
  <c r="K5368" i="1"/>
  <c r="J5368" i="1"/>
  <c r="M5367" i="1"/>
  <c r="L5367" i="1"/>
  <c r="K5367" i="1"/>
  <c r="J5367" i="1"/>
  <c r="M5366" i="1"/>
  <c r="L5366" i="1"/>
  <c r="K5366" i="1"/>
  <c r="J5366" i="1"/>
  <c r="M5365" i="1"/>
  <c r="L5365" i="1"/>
  <c r="K5365" i="1"/>
  <c r="J5365" i="1"/>
  <c r="M5364" i="1"/>
  <c r="L5364" i="1"/>
  <c r="K5364" i="1"/>
  <c r="J5364" i="1"/>
  <c r="M5363" i="1"/>
  <c r="L5363" i="1"/>
  <c r="K5363" i="1"/>
  <c r="J5363" i="1"/>
  <c r="M5362" i="1"/>
  <c r="L5362" i="1"/>
  <c r="K5362" i="1"/>
  <c r="J5362" i="1"/>
  <c r="M5361" i="1"/>
  <c r="L5361" i="1"/>
  <c r="K5361" i="1"/>
  <c r="J5361" i="1"/>
  <c r="M5360" i="1"/>
  <c r="L5360" i="1"/>
  <c r="K5360" i="1"/>
  <c r="J5360" i="1"/>
  <c r="M5359" i="1"/>
  <c r="L5359" i="1"/>
  <c r="K5359" i="1"/>
  <c r="J5359" i="1"/>
  <c r="M5358" i="1"/>
  <c r="L5358" i="1"/>
  <c r="K5358" i="1"/>
  <c r="J5358" i="1"/>
  <c r="M5357" i="1"/>
  <c r="L5357" i="1"/>
  <c r="K5357" i="1"/>
  <c r="J5357" i="1"/>
  <c r="M5356" i="1"/>
  <c r="L5356" i="1"/>
  <c r="K5356" i="1"/>
  <c r="J5356" i="1"/>
  <c r="M5355" i="1"/>
  <c r="L5355" i="1"/>
  <c r="K5355" i="1"/>
  <c r="J5355" i="1"/>
  <c r="M5354" i="1"/>
  <c r="L5354" i="1"/>
  <c r="K5354" i="1"/>
  <c r="J5354" i="1"/>
  <c r="M5353" i="1"/>
  <c r="L5353" i="1"/>
  <c r="K5353" i="1"/>
  <c r="J5353" i="1"/>
  <c r="M5352" i="1"/>
  <c r="L5352" i="1"/>
  <c r="K5352" i="1"/>
  <c r="J5352" i="1"/>
  <c r="M5351" i="1"/>
  <c r="L5351" i="1"/>
  <c r="K5351" i="1"/>
  <c r="J5351" i="1"/>
  <c r="M5350" i="1"/>
  <c r="L5350" i="1"/>
  <c r="K5350" i="1"/>
  <c r="J5350" i="1"/>
  <c r="M5349" i="1"/>
  <c r="L5349" i="1"/>
  <c r="K5349" i="1"/>
  <c r="J5349" i="1"/>
  <c r="M5348" i="1"/>
  <c r="L5348" i="1"/>
  <c r="K5348" i="1"/>
  <c r="J5348" i="1"/>
  <c r="M5347" i="1"/>
  <c r="L5347" i="1"/>
  <c r="K5347" i="1"/>
  <c r="J5347" i="1"/>
  <c r="M5346" i="1"/>
  <c r="L5346" i="1"/>
  <c r="K5346" i="1"/>
  <c r="J5346" i="1"/>
  <c r="M5345" i="1"/>
  <c r="L5345" i="1"/>
  <c r="K5345" i="1"/>
  <c r="J5345" i="1"/>
  <c r="M5344" i="1"/>
  <c r="L5344" i="1"/>
  <c r="K5344" i="1"/>
  <c r="J5344" i="1"/>
  <c r="M5343" i="1"/>
  <c r="L5343" i="1"/>
  <c r="K5343" i="1"/>
  <c r="J5343" i="1"/>
  <c r="M5342" i="1"/>
  <c r="L5342" i="1"/>
  <c r="K5342" i="1"/>
  <c r="J5342" i="1"/>
  <c r="M5341" i="1"/>
  <c r="L5341" i="1"/>
  <c r="K5341" i="1"/>
  <c r="J5341" i="1"/>
  <c r="M5340" i="1"/>
  <c r="L5340" i="1"/>
  <c r="K5340" i="1"/>
  <c r="J5340" i="1"/>
  <c r="M5339" i="1"/>
  <c r="L5339" i="1"/>
  <c r="K5339" i="1"/>
  <c r="J5339" i="1"/>
  <c r="M5338" i="1"/>
  <c r="L5338" i="1"/>
  <c r="K5338" i="1"/>
  <c r="J5338" i="1"/>
  <c r="M5337" i="1"/>
  <c r="L5337" i="1"/>
  <c r="K5337" i="1"/>
  <c r="J5337" i="1"/>
  <c r="M5336" i="1"/>
  <c r="L5336" i="1"/>
  <c r="K5336" i="1"/>
  <c r="J5336" i="1"/>
  <c r="M5335" i="1"/>
  <c r="L5335" i="1"/>
  <c r="K5335" i="1"/>
  <c r="J5335" i="1"/>
  <c r="M5334" i="1"/>
  <c r="L5334" i="1"/>
  <c r="K5334" i="1"/>
  <c r="J5334" i="1"/>
  <c r="M5333" i="1"/>
  <c r="L5333" i="1"/>
  <c r="K5333" i="1"/>
  <c r="J5333" i="1"/>
  <c r="M5332" i="1"/>
  <c r="L5332" i="1"/>
  <c r="K5332" i="1"/>
  <c r="J5332" i="1"/>
  <c r="M5331" i="1"/>
  <c r="L5331" i="1"/>
  <c r="K5331" i="1"/>
  <c r="J5331" i="1"/>
  <c r="M5330" i="1"/>
  <c r="L5330" i="1"/>
  <c r="K5330" i="1"/>
  <c r="J5330" i="1"/>
  <c r="M5329" i="1"/>
  <c r="L5329" i="1"/>
  <c r="K5329" i="1"/>
  <c r="J5329" i="1"/>
  <c r="M5328" i="1"/>
  <c r="L5328" i="1"/>
  <c r="K5328" i="1"/>
  <c r="J5328" i="1"/>
  <c r="M5327" i="1"/>
  <c r="L5327" i="1"/>
  <c r="K5327" i="1"/>
  <c r="J5327" i="1"/>
  <c r="M5326" i="1"/>
  <c r="L5326" i="1"/>
  <c r="K5326" i="1"/>
  <c r="J5326" i="1"/>
  <c r="M5325" i="1"/>
  <c r="L5325" i="1"/>
  <c r="K5325" i="1"/>
  <c r="J5325" i="1"/>
  <c r="M5324" i="1"/>
  <c r="L5324" i="1"/>
  <c r="K5324" i="1"/>
  <c r="J5324" i="1"/>
  <c r="M5323" i="1"/>
  <c r="L5323" i="1"/>
  <c r="K5323" i="1"/>
  <c r="J5323" i="1"/>
  <c r="M5322" i="1"/>
  <c r="L5322" i="1"/>
  <c r="K5322" i="1"/>
  <c r="J5322" i="1"/>
  <c r="M5321" i="1"/>
  <c r="L5321" i="1"/>
  <c r="K5321" i="1"/>
  <c r="J5321" i="1"/>
  <c r="M5320" i="1"/>
  <c r="L5320" i="1"/>
  <c r="K5320" i="1"/>
  <c r="J5320" i="1"/>
  <c r="M5319" i="1"/>
  <c r="L5319" i="1"/>
  <c r="K5319" i="1"/>
  <c r="J5319" i="1"/>
  <c r="M5318" i="1"/>
  <c r="L5318" i="1"/>
  <c r="K5318" i="1"/>
  <c r="J5318" i="1"/>
  <c r="M5317" i="1"/>
  <c r="L5317" i="1"/>
  <c r="K5317" i="1"/>
  <c r="J5317" i="1"/>
  <c r="M5316" i="1"/>
  <c r="L5316" i="1"/>
  <c r="K5316" i="1"/>
  <c r="J5316" i="1"/>
  <c r="M5315" i="1"/>
  <c r="L5315" i="1"/>
  <c r="K5315" i="1"/>
  <c r="J5315" i="1"/>
  <c r="M5314" i="1"/>
  <c r="L5314" i="1"/>
  <c r="K5314" i="1"/>
  <c r="J5314" i="1"/>
  <c r="M5313" i="1"/>
  <c r="L5313" i="1"/>
  <c r="K5313" i="1"/>
  <c r="J5313" i="1"/>
  <c r="M5312" i="1"/>
  <c r="L5312" i="1"/>
  <c r="K5312" i="1"/>
  <c r="J5312" i="1"/>
  <c r="M5311" i="1"/>
  <c r="L5311" i="1"/>
  <c r="K5311" i="1"/>
  <c r="J5311" i="1"/>
  <c r="M5310" i="1"/>
  <c r="L5310" i="1"/>
  <c r="K5310" i="1"/>
  <c r="J5310" i="1"/>
  <c r="M5309" i="1"/>
  <c r="L5309" i="1"/>
  <c r="K5309" i="1"/>
  <c r="J5309" i="1"/>
  <c r="M5308" i="1"/>
  <c r="L5308" i="1"/>
  <c r="K5308" i="1"/>
  <c r="J5308" i="1"/>
  <c r="M5307" i="1"/>
  <c r="L5307" i="1"/>
  <c r="K5307" i="1"/>
  <c r="J5307" i="1"/>
  <c r="M5306" i="1"/>
  <c r="L5306" i="1"/>
  <c r="K5306" i="1"/>
  <c r="J5306" i="1"/>
  <c r="M5305" i="1"/>
  <c r="L5305" i="1"/>
  <c r="K5305" i="1"/>
  <c r="J5305" i="1"/>
  <c r="M5304" i="1"/>
  <c r="L5304" i="1"/>
  <c r="K5304" i="1"/>
  <c r="J5304" i="1"/>
  <c r="M5303" i="1"/>
  <c r="L5303" i="1"/>
  <c r="K5303" i="1"/>
  <c r="J5303" i="1"/>
  <c r="M5302" i="1"/>
  <c r="L5302" i="1"/>
  <c r="K5302" i="1"/>
  <c r="J5302" i="1"/>
  <c r="M5301" i="1"/>
  <c r="L5301" i="1"/>
  <c r="K5301" i="1"/>
  <c r="J5301" i="1"/>
  <c r="M5300" i="1"/>
  <c r="L5300" i="1"/>
  <c r="K5300" i="1"/>
  <c r="J5300" i="1"/>
  <c r="M5299" i="1"/>
  <c r="L5299" i="1"/>
  <c r="K5299" i="1"/>
  <c r="J5299" i="1"/>
  <c r="M5298" i="1"/>
  <c r="L5298" i="1"/>
  <c r="K5298" i="1"/>
  <c r="J5298" i="1"/>
  <c r="M5297" i="1"/>
  <c r="L5297" i="1"/>
  <c r="K5297" i="1"/>
  <c r="J5297" i="1"/>
  <c r="M5296" i="1"/>
  <c r="L5296" i="1"/>
  <c r="K5296" i="1"/>
  <c r="J5296" i="1"/>
  <c r="M5295" i="1"/>
  <c r="L5295" i="1"/>
  <c r="K5295" i="1"/>
  <c r="J5295" i="1"/>
  <c r="M5294" i="1"/>
  <c r="L5294" i="1"/>
  <c r="K5294" i="1"/>
  <c r="J5294" i="1"/>
  <c r="M5293" i="1"/>
  <c r="L5293" i="1"/>
  <c r="K5293" i="1"/>
  <c r="J5293" i="1"/>
  <c r="M5292" i="1"/>
  <c r="L5292" i="1"/>
  <c r="K5292" i="1"/>
  <c r="J5292" i="1"/>
  <c r="M5291" i="1"/>
  <c r="L5291" i="1"/>
  <c r="K5291" i="1"/>
  <c r="J5291" i="1"/>
  <c r="M5290" i="1"/>
  <c r="L5290" i="1"/>
  <c r="K5290" i="1"/>
  <c r="J5290" i="1"/>
  <c r="M5289" i="1"/>
  <c r="L5289" i="1"/>
  <c r="K5289" i="1"/>
  <c r="J5289" i="1"/>
  <c r="M5288" i="1"/>
  <c r="L5288" i="1"/>
  <c r="K5288" i="1"/>
  <c r="J5288" i="1"/>
  <c r="M5287" i="1"/>
  <c r="L5287" i="1"/>
  <c r="K5287" i="1"/>
  <c r="J5287" i="1"/>
  <c r="M5286" i="1"/>
  <c r="L5286" i="1"/>
  <c r="K5286" i="1"/>
  <c r="J5286" i="1"/>
  <c r="M5285" i="1"/>
  <c r="L5285" i="1"/>
  <c r="K5285" i="1"/>
  <c r="J5285" i="1"/>
  <c r="M5284" i="1"/>
  <c r="L5284" i="1"/>
  <c r="K5284" i="1"/>
  <c r="J5284" i="1"/>
  <c r="M5283" i="1"/>
  <c r="L5283" i="1"/>
  <c r="K5283" i="1"/>
  <c r="J5283" i="1"/>
  <c r="M5282" i="1"/>
  <c r="L5282" i="1"/>
  <c r="K5282" i="1"/>
  <c r="J5282" i="1"/>
  <c r="M5281" i="1"/>
  <c r="L5281" i="1"/>
  <c r="K5281" i="1"/>
  <c r="J5281" i="1"/>
  <c r="M5280" i="1"/>
  <c r="L5280" i="1"/>
  <c r="K5280" i="1"/>
  <c r="J5280" i="1"/>
  <c r="M5279" i="1"/>
  <c r="L5279" i="1"/>
  <c r="K5279" i="1"/>
  <c r="J5279" i="1"/>
  <c r="M5278" i="1"/>
  <c r="L5278" i="1"/>
  <c r="K5278" i="1"/>
  <c r="J5278" i="1"/>
  <c r="M5277" i="1"/>
  <c r="L5277" i="1"/>
  <c r="K5277" i="1"/>
  <c r="J5277" i="1"/>
  <c r="M5276" i="1"/>
  <c r="L5276" i="1"/>
  <c r="K5276" i="1"/>
  <c r="J5276" i="1"/>
  <c r="M5275" i="1"/>
  <c r="L5275" i="1"/>
  <c r="K5275" i="1"/>
  <c r="J5275" i="1"/>
  <c r="M5274" i="1"/>
  <c r="L5274" i="1"/>
  <c r="K5274" i="1"/>
  <c r="J5274" i="1"/>
  <c r="M5273" i="1"/>
  <c r="L5273" i="1"/>
  <c r="K5273" i="1"/>
  <c r="J5273" i="1"/>
  <c r="M5272" i="1"/>
  <c r="L5272" i="1"/>
  <c r="K5272" i="1"/>
  <c r="J5272" i="1"/>
  <c r="M5271" i="1"/>
  <c r="L5271" i="1"/>
  <c r="K5271" i="1"/>
  <c r="J5271" i="1"/>
  <c r="M5270" i="1"/>
  <c r="L5270" i="1"/>
  <c r="K5270" i="1"/>
  <c r="J5270" i="1"/>
  <c r="M5269" i="1"/>
  <c r="L5269" i="1"/>
  <c r="K5269" i="1"/>
  <c r="J5269" i="1"/>
  <c r="M5268" i="1"/>
  <c r="L5268" i="1"/>
  <c r="K5268" i="1"/>
  <c r="J5268" i="1"/>
  <c r="M5267" i="1"/>
  <c r="L5267" i="1"/>
  <c r="K5267" i="1"/>
  <c r="J5267" i="1"/>
  <c r="M5266" i="1"/>
  <c r="L5266" i="1"/>
  <c r="K5266" i="1"/>
  <c r="J5266" i="1"/>
  <c r="M5265" i="1"/>
  <c r="L5265" i="1"/>
  <c r="K5265" i="1"/>
  <c r="J5265" i="1"/>
  <c r="M5264" i="1"/>
  <c r="L5264" i="1"/>
  <c r="K5264" i="1"/>
  <c r="J5264" i="1"/>
  <c r="M5263" i="1"/>
  <c r="L5263" i="1"/>
  <c r="K5263" i="1"/>
  <c r="J5263" i="1"/>
  <c r="M5262" i="1"/>
  <c r="L5262" i="1"/>
  <c r="K5262" i="1"/>
  <c r="J5262" i="1"/>
  <c r="M5261" i="1"/>
  <c r="L5261" i="1"/>
  <c r="K5261" i="1"/>
  <c r="J5261" i="1"/>
  <c r="M5260" i="1"/>
  <c r="L5260" i="1"/>
  <c r="K5260" i="1"/>
  <c r="J5260" i="1"/>
  <c r="M5259" i="1"/>
  <c r="L5259" i="1"/>
  <c r="K5259" i="1"/>
  <c r="J5259" i="1"/>
  <c r="M5258" i="1"/>
  <c r="L5258" i="1"/>
  <c r="K5258" i="1"/>
  <c r="J5258" i="1"/>
  <c r="M5257" i="1"/>
  <c r="L5257" i="1"/>
  <c r="K5257" i="1"/>
  <c r="J5257" i="1"/>
  <c r="M5256" i="1"/>
  <c r="L5256" i="1"/>
  <c r="K5256" i="1"/>
  <c r="J5256" i="1"/>
  <c r="M5255" i="1"/>
  <c r="L5255" i="1"/>
  <c r="K5255" i="1"/>
  <c r="J5255" i="1"/>
  <c r="M5254" i="1"/>
  <c r="L5254" i="1"/>
  <c r="K5254" i="1"/>
  <c r="J5254" i="1"/>
  <c r="M5253" i="1"/>
  <c r="L5253" i="1"/>
  <c r="K5253" i="1"/>
  <c r="J5253" i="1"/>
  <c r="M5252" i="1"/>
  <c r="L5252" i="1"/>
  <c r="K5252" i="1"/>
  <c r="J5252" i="1"/>
  <c r="M5251" i="1"/>
  <c r="L5251" i="1"/>
  <c r="K5251" i="1"/>
  <c r="J5251" i="1"/>
  <c r="M5250" i="1"/>
  <c r="L5250" i="1"/>
  <c r="K5250" i="1"/>
  <c r="J5250" i="1"/>
  <c r="M5249" i="1"/>
  <c r="L5249" i="1"/>
  <c r="K5249" i="1"/>
  <c r="J5249" i="1"/>
  <c r="M5248" i="1"/>
  <c r="L5248" i="1"/>
  <c r="K5248" i="1"/>
  <c r="J5248" i="1"/>
  <c r="M5247" i="1"/>
  <c r="L5247" i="1"/>
  <c r="K5247" i="1"/>
  <c r="J5247" i="1"/>
  <c r="M5246" i="1"/>
  <c r="L5246" i="1"/>
  <c r="K5246" i="1"/>
  <c r="J5246" i="1"/>
  <c r="M5245" i="1"/>
  <c r="L5245" i="1"/>
  <c r="K5245" i="1"/>
  <c r="J5245" i="1"/>
  <c r="M5244" i="1"/>
  <c r="L5244" i="1"/>
  <c r="K5244" i="1"/>
  <c r="J5244" i="1"/>
  <c r="M5243" i="1"/>
  <c r="L5243" i="1"/>
  <c r="K5243" i="1"/>
  <c r="J5243" i="1"/>
  <c r="M5242" i="1"/>
  <c r="L5242" i="1"/>
  <c r="K5242" i="1"/>
  <c r="J5242" i="1"/>
  <c r="M5241" i="1"/>
  <c r="L5241" i="1"/>
  <c r="K5241" i="1"/>
  <c r="J5241" i="1"/>
  <c r="M5240" i="1"/>
  <c r="L5240" i="1"/>
  <c r="K5240" i="1"/>
  <c r="J5240" i="1"/>
  <c r="M5239" i="1"/>
  <c r="L5239" i="1"/>
  <c r="K5239" i="1"/>
  <c r="J5239" i="1"/>
  <c r="M5238" i="1"/>
  <c r="L5238" i="1"/>
  <c r="K5238" i="1"/>
  <c r="J5238" i="1"/>
  <c r="M5237" i="1"/>
  <c r="L5237" i="1"/>
  <c r="K5237" i="1"/>
  <c r="J5237" i="1"/>
  <c r="M5236" i="1"/>
  <c r="L5236" i="1"/>
  <c r="K5236" i="1"/>
  <c r="J5236" i="1"/>
  <c r="M5235" i="1"/>
  <c r="L5235" i="1"/>
  <c r="K5235" i="1"/>
  <c r="J5235" i="1"/>
  <c r="M5234" i="1"/>
  <c r="L5234" i="1"/>
  <c r="K5234" i="1"/>
  <c r="J5234" i="1"/>
  <c r="M5233" i="1"/>
  <c r="L5233" i="1"/>
  <c r="K5233" i="1"/>
  <c r="J5233" i="1"/>
  <c r="M5232" i="1"/>
  <c r="L5232" i="1"/>
  <c r="K5232" i="1"/>
  <c r="J5232" i="1"/>
  <c r="M5231" i="1"/>
  <c r="L5231" i="1"/>
  <c r="K5231" i="1"/>
  <c r="J5231" i="1"/>
  <c r="M5230" i="1"/>
  <c r="L5230" i="1"/>
  <c r="K5230" i="1"/>
  <c r="J5230" i="1"/>
  <c r="M5229" i="1"/>
  <c r="L5229" i="1"/>
  <c r="K5229" i="1"/>
  <c r="J5229" i="1"/>
  <c r="M5228" i="1"/>
  <c r="L5228" i="1"/>
  <c r="K5228" i="1"/>
  <c r="J5228" i="1"/>
  <c r="M5227" i="1"/>
  <c r="L5227" i="1"/>
  <c r="K5227" i="1"/>
  <c r="J5227" i="1"/>
  <c r="M5226" i="1"/>
  <c r="L5226" i="1"/>
  <c r="K5226" i="1"/>
  <c r="J5226" i="1"/>
  <c r="M5225" i="1"/>
  <c r="L5225" i="1"/>
  <c r="K5225" i="1"/>
  <c r="J5225" i="1"/>
  <c r="M5224" i="1"/>
  <c r="L5224" i="1"/>
  <c r="K5224" i="1"/>
  <c r="J5224" i="1"/>
  <c r="M5223" i="1"/>
  <c r="L5223" i="1"/>
  <c r="K5223" i="1"/>
  <c r="J5223" i="1"/>
  <c r="M5222" i="1"/>
  <c r="L5222" i="1"/>
  <c r="K5222" i="1"/>
  <c r="J5222" i="1"/>
  <c r="M5221" i="1"/>
  <c r="L5221" i="1"/>
  <c r="K5221" i="1"/>
  <c r="J5221" i="1"/>
  <c r="M5220" i="1"/>
  <c r="L5220" i="1"/>
  <c r="K5220" i="1"/>
  <c r="J5220" i="1"/>
  <c r="M5219" i="1"/>
  <c r="L5219" i="1"/>
  <c r="K5219" i="1"/>
  <c r="J5219" i="1"/>
  <c r="M5218" i="1"/>
  <c r="L5218" i="1"/>
  <c r="K5218" i="1"/>
  <c r="J5218" i="1"/>
  <c r="M5217" i="1"/>
  <c r="L5217" i="1"/>
  <c r="K5217" i="1"/>
  <c r="J5217" i="1"/>
  <c r="M5216" i="1"/>
  <c r="L5216" i="1"/>
  <c r="K5216" i="1"/>
  <c r="J5216" i="1"/>
  <c r="M5215" i="1"/>
  <c r="L5215" i="1"/>
  <c r="K5215" i="1"/>
  <c r="J5215" i="1"/>
  <c r="M5214" i="1"/>
  <c r="L5214" i="1"/>
  <c r="K5214" i="1"/>
  <c r="J5214" i="1"/>
  <c r="M5213" i="1"/>
  <c r="L5213" i="1"/>
  <c r="K5213" i="1"/>
  <c r="J5213" i="1"/>
  <c r="M5212" i="1"/>
  <c r="L5212" i="1"/>
  <c r="K5212" i="1"/>
  <c r="J5212" i="1"/>
  <c r="M5211" i="1"/>
  <c r="L5211" i="1"/>
  <c r="K5211" i="1"/>
  <c r="J5211" i="1"/>
  <c r="M5210" i="1"/>
  <c r="L5210" i="1"/>
  <c r="K5210" i="1"/>
  <c r="J5210" i="1"/>
  <c r="M5209" i="1"/>
  <c r="L5209" i="1"/>
  <c r="K5209" i="1"/>
  <c r="J5209" i="1"/>
  <c r="M5208" i="1"/>
  <c r="L5208" i="1"/>
  <c r="K5208" i="1"/>
  <c r="J5208" i="1"/>
  <c r="M5207" i="1"/>
  <c r="L5207" i="1"/>
  <c r="K5207" i="1"/>
  <c r="J5207" i="1"/>
  <c r="M5206" i="1"/>
  <c r="L5206" i="1"/>
  <c r="K5206" i="1"/>
  <c r="J5206" i="1"/>
  <c r="M5205" i="1"/>
  <c r="L5205" i="1"/>
  <c r="K5205" i="1"/>
  <c r="J5205" i="1"/>
  <c r="M5204" i="1"/>
  <c r="L5204" i="1"/>
  <c r="K5204" i="1"/>
  <c r="J5204" i="1"/>
  <c r="M5203" i="1"/>
  <c r="L5203" i="1"/>
  <c r="K5203" i="1"/>
  <c r="J5203" i="1"/>
  <c r="M5202" i="1"/>
  <c r="L5202" i="1"/>
  <c r="K5202" i="1"/>
  <c r="J5202" i="1"/>
  <c r="M5201" i="1"/>
  <c r="L5201" i="1"/>
  <c r="K5201" i="1"/>
  <c r="J5201" i="1"/>
  <c r="M5200" i="1"/>
  <c r="L5200" i="1"/>
  <c r="K5200" i="1"/>
  <c r="J5200" i="1"/>
  <c r="M5199" i="1"/>
  <c r="L5199" i="1"/>
  <c r="K5199" i="1"/>
  <c r="J5199" i="1"/>
  <c r="M5198" i="1"/>
  <c r="L5198" i="1"/>
  <c r="K5198" i="1"/>
  <c r="J5198" i="1"/>
  <c r="M5197" i="1"/>
  <c r="L5197" i="1"/>
  <c r="K5197" i="1"/>
  <c r="J5197" i="1"/>
  <c r="M5196" i="1"/>
  <c r="L5196" i="1"/>
  <c r="K5196" i="1"/>
  <c r="J5196" i="1"/>
  <c r="M5195" i="1"/>
  <c r="L5195" i="1"/>
  <c r="K5195" i="1"/>
  <c r="J5195" i="1"/>
  <c r="M5194" i="1"/>
  <c r="L5194" i="1"/>
  <c r="K5194" i="1"/>
  <c r="J5194" i="1"/>
  <c r="M5193" i="1"/>
  <c r="L5193" i="1"/>
  <c r="K5193" i="1"/>
  <c r="J5193" i="1"/>
  <c r="M5192" i="1"/>
  <c r="L5192" i="1"/>
  <c r="K5192" i="1"/>
  <c r="J5192" i="1"/>
  <c r="M5191" i="1"/>
  <c r="L5191" i="1"/>
  <c r="K5191" i="1"/>
  <c r="J5191" i="1"/>
  <c r="M5190" i="1"/>
  <c r="L5190" i="1"/>
  <c r="K5190" i="1"/>
  <c r="J5190" i="1"/>
  <c r="M5189" i="1"/>
  <c r="L5189" i="1"/>
  <c r="K5189" i="1"/>
  <c r="J5189" i="1"/>
  <c r="M5188" i="1"/>
  <c r="L5188" i="1"/>
  <c r="K5188" i="1"/>
  <c r="J5188" i="1"/>
  <c r="M5187" i="1"/>
  <c r="L5187" i="1"/>
  <c r="K5187" i="1"/>
  <c r="J5187" i="1"/>
  <c r="M5186" i="1"/>
  <c r="L5186" i="1"/>
  <c r="K5186" i="1"/>
  <c r="J5186" i="1"/>
  <c r="M5185" i="1"/>
  <c r="L5185" i="1"/>
  <c r="K5185" i="1"/>
  <c r="J5185" i="1"/>
  <c r="M5184" i="1"/>
  <c r="L5184" i="1"/>
  <c r="K5184" i="1"/>
  <c r="J5184" i="1"/>
  <c r="M5183" i="1"/>
  <c r="L5183" i="1"/>
  <c r="K5183" i="1"/>
  <c r="J5183" i="1"/>
  <c r="M5182" i="1"/>
  <c r="L5182" i="1"/>
  <c r="K5182" i="1"/>
  <c r="J5182" i="1"/>
  <c r="M5181" i="1"/>
  <c r="L5181" i="1"/>
  <c r="K5181" i="1"/>
  <c r="J5181" i="1"/>
  <c r="M5180" i="1"/>
  <c r="L5180" i="1"/>
  <c r="K5180" i="1"/>
  <c r="J5180" i="1"/>
  <c r="M5179" i="1"/>
  <c r="L5179" i="1"/>
  <c r="K5179" i="1"/>
  <c r="J5179" i="1"/>
  <c r="M5178" i="1"/>
  <c r="L5178" i="1"/>
  <c r="K5178" i="1"/>
  <c r="J5178" i="1"/>
  <c r="M5177" i="1"/>
  <c r="L5177" i="1"/>
  <c r="K5177" i="1"/>
  <c r="J5177" i="1"/>
  <c r="M5176" i="1"/>
  <c r="L5176" i="1"/>
  <c r="K5176" i="1"/>
  <c r="J5176" i="1"/>
  <c r="M5175" i="1"/>
  <c r="L5175" i="1"/>
  <c r="K5175" i="1"/>
  <c r="J5175" i="1"/>
  <c r="M5174" i="1"/>
  <c r="L5174" i="1"/>
  <c r="K5174" i="1"/>
  <c r="J5174" i="1"/>
  <c r="M5173" i="1"/>
  <c r="L5173" i="1"/>
  <c r="K5173" i="1"/>
  <c r="J5173" i="1"/>
  <c r="M5172" i="1"/>
  <c r="L5172" i="1"/>
  <c r="K5172" i="1"/>
  <c r="J5172" i="1"/>
  <c r="M5171" i="1"/>
  <c r="L5171" i="1"/>
  <c r="K5171" i="1"/>
  <c r="J5171" i="1"/>
  <c r="M5170" i="1"/>
  <c r="L5170" i="1"/>
  <c r="K5170" i="1"/>
  <c r="J5170" i="1"/>
  <c r="M5169" i="1"/>
  <c r="L5169" i="1"/>
  <c r="K5169" i="1"/>
  <c r="J5169" i="1"/>
  <c r="M5168" i="1"/>
  <c r="L5168" i="1"/>
  <c r="K5168" i="1"/>
  <c r="J5168" i="1"/>
  <c r="M5167" i="1"/>
  <c r="L5167" i="1"/>
  <c r="K5167" i="1"/>
  <c r="J5167" i="1"/>
  <c r="M5166" i="1"/>
  <c r="L5166" i="1"/>
  <c r="K5166" i="1"/>
  <c r="J5166" i="1"/>
  <c r="M5165" i="1"/>
  <c r="L5165" i="1"/>
  <c r="K5165" i="1"/>
  <c r="J5165" i="1"/>
  <c r="M5164" i="1"/>
  <c r="L5164" i="1"/>
  <c r="K5164" i="1"/>
  <c r="J5164" i="1"/>
  <c r="M5163" i="1"/>
  <c r="L5163" i="1"/>
  <c r="K5163" i="1"/>
  <c r="J5163" i="1"/>
  <c r="M5162" i="1"/>
  <c r="L5162" i="1"/>
  <c r="K5162" i="1"/>
  <c r="J5162" i="1"/>
  <c r="M5161" i="1"/>
  <c r="L5161" i="1"/>
  <c r="K5161" i="1"/>
  <c r="J5161" i="1"/>
  <c r="M5160" i="1"/>
  <c r="L5160" i="1"/>
  <c r="K5160" i="1"/>
  <c r="J5160" i="1"/>
  <c r="M5159" i="1"/>
  <c r="L5159" i="1"/>
  <c r="K5159" i="1"/>
  <c r="J5159" i="1"/>
  <c r="M5158" i="1"/>
  <c r="L5158" i="1"/>
  <c r="K5158" i="1"/>
  <c r="J5158" i="1"/>
  <c r="M5157" i="1"/>
  <c r="L5157" i="1"/>
  <c r="K5157" i="1"/>
  <c r="J5157" i="1"/>
  <c r="M5156" i="1"/>
  <c r="L5156" i="1"/>
  <c r="K5156" i="1"/>
  <c r="J5156" i="1"/>
  <c r="M5155" i="1"/>
  <c r="L5155" i="1"/>
  <c r="K5155" i="1"/>
  <c r="J5155" i="1"/>
  <c r="M5154" i="1"/>
  <c r="L5154" i="1"/>
  <c r="K5154" i="1"/>
  <c r="J5154" i="1"/>
  <c r="M5153" i="1"/>
  <c r="L5153" i="1"/>
  <c r="K5153" i="1"/>
  <c r="J5153" i="1"/>
  <c r="M5152" i="1"/>
  <c r="L5152" i="1"/>
  <c r="K5152" i="1"/>
  <c r="J5152" i="1"/>
  <c r="M5151" i="1"/>
  <c r="L5151" i="1"/>
  <c r="K5151" i="1"/>
  <c r="J5151" i="1"/>
  <c r="M5150" i="1"/>
  <c r="L5150" i="1"/>
  <c r="K5150" i="1"/>
  <c r="J5150" i="1"/>
  <c r="M5149" i="1"/>
  <c r="L5149" i="1"/>
  <c r="K5149" i="1"/>
  <c r="J5149" i="1"/>
  <c r="M5148" i="1"/>
  <c r="L5148" i="1"/>
  <c r="K5148" i="1"/>
  <c r="J5148" i="1"/>
  <c r="M5147" i="1"/>
  <c r="L5147" i="1"/>
  <c r="K5147" i="1"/>
  <c r="J5147" i="1"/>
  <c r="M5146" i="1"/>
  <c r="L5146" i="1"/>
  <c r="K5146" i="1"/>
  <c r="J5146" i="1"/>
  <c r="M5145" i="1"/>
  <c r="L5145" i="1"/>
  <c r="K5145" i="1"/>
  <c r="J5145" i="1"/>
  <c r="M5144" i="1"/>
  <c r="L5144" i="1"/>
  <c r="K5144" i="1"/>
  <c r="J5144" i="1"/>
  <c r="M5143" i="1"/>
  <c r="L5143" i="1"/>
  <c r="K5143" i="1"/>
  <c r="J5143" i="1"/>
  <c r="M5142" i="1"/>
  <c r="L5142" i="1"/>
  <c r="K5142" i="1"/>
  <c r="J5142" i="1"/>
  <c r="M5141" i="1"/>
  <c r="L5141" i="1"/>
  <c r="K5141" i="1"/>
  <c r="J5141" i="1"/>
  <c r="M5140" i="1"/>
  <c r="L5140" i="1"/>
  <c r="K5140" i="1"/>
  <c r="J5140" i="1"/>
  <c r="M5139" i="1"/>
  <c r="L5139" i="1"/>
  <c r="K5139" i="1"/>
  <c r="J5139" i="1"/>
  <c r="M5138" i="1"/>
  <c r="L5138" i="1"/>
  <c r="K5138" i="1"/>
  <c r="J5138" i="1"/>
  <c r="M5137" i="1"/>
  <c r="L5137" i="1"/>
  <c r="K5137" i="1"/>
  <c r="J5137" i="1"/>
  <c r="M5136" i="1"/>
  <c r="L5136" i="1"/>
  <c r="K5136" i="1"/>
  <c r="J5136" i="1"/>
  <c r="M5135" i="1"/>
  <c r="L5135" i="1"/>
  <c r="K5135" i="1"/>
  <c r="J5135" i="1"/>
  <c r="M5134" i="1"/>
  <c r="L5134" i="1"/>
  <c r="K5134" i="1"/>
  <c r="J5134" i="1"/>
  <c r="M5133" i="1"/>
  <c r="L5133" i="1"/>
  <c r="K5133" i="1"/>
  <c r="J5133" i="1"/>
  <c r="M5132" i="1"/>
  <c r="L5132" i="1"/>
  <c r="K5132" i="1"/>
  <c r="J5132" i="1"/>
  <c r="M5131" i="1"/>
  <c r="L5131" i="1"/>
  <c r="K5131" i="1"/>
  <c r="J5131" i="1"/>
  <c r="M5130" i="1"/>
  <c r="L5130" i="1"/>
  <c r="K5130" i="1"/>
  <c r="J5130" i="1"/>
  <c r="M5129" i="1"/>
  <c r="L5129" i="1"/>
  <c r="K5129" i="1"/>
  <c r="J5129" i="1"/>
  <c r="M5128" i="1"/>
  <c r="L5128" i="1"/>
  <c r="K5128" i="1"/>
  <c r="J5128" i="1"/>
  <c r="M5127" i="1"/>
  <c r="L5127" i="1"/>
  <c r="K5127" i="1"/>
  <c r="J5127" i="1"/>
  <c r="M5126" i="1"/>
  <c r="L5126" i="1"/>
  <c r="K5126" i="1"/>
  <c r="J5126" i="1"/>
  <c r="M5125" i="1"/>
  <c r="L5125" i="1"/>
  <c r="K5125" i="1"/>
  <c r="J5125" i="1"/>
  <c r="M5124" i="1"/>
  <c r="L5124" i="1"/>
  <c r="K5124" i="1"/>
  <c r="J5124" i="1"/>
  <c r="M5123" i="1"/>
  <c r="L5123" i="1"/>
  <c r="K5123" i="1"/>
  <c r="J5123" i="1"/>
  <c r="M5122" i="1"/>
  <c r="L5122" i="1"/>
  <c r="K5122" i="1"/>
  <c r="J5122" i="1"/>
  <c r="M5121" i="1"/>
  <c r="L5121" i="1"/>
  <c r="K5121" i="1"/>
  <c r="J5121" i="1"/>
  <c r="M5120" i="1"/>
  <c r="L5120" i="1"/>
  <c r="K5120" i="1"/>
  <c r="J5120" i="1"/>
  <c r="M5119" i="1"/>
  <c r="L5119" i="1"/>
  <c r="K5119" i="1"/>
  <c r="J5119" i="1"/>
  <c r="M5118" i="1"/>
  <c r="L5118" i="1"/>
  <c r="K5118" i="1"/>
  <c r="J5118" i="1"/>
  <c r="M5117" i="1"/>
  <c r="L5117" i="1"/>
  <c r="K5117" i="1"/>
  <c r="J5117" i="1"/>
  <c r="M5116" i="1"/>
  <c r="L5116" i="1"/>
  <c r="K5116" i="1"/>
  <c r="J5116" i="1"/>
  <c r="M5115" i="1"/>
  <c r="L5115" i="1"/>
  <c r="K5115" i="1"/>
  <c r="J5115" i="1"/>
  <c r="M5114" i="1"/>
  <c r="L5114" i="1"/>
  <c r="K5114" i="1"/>
  <c r="J5114" i="1"/>
  <c r="M5113" i="1"/>
  <c r="L5113" i="1"/>
  <c r="K5113" i="1"/>
  <c r="J5113" i="1"/>
  <c r="M5112" i="1"/>
  <c r="L5112" i="1"/>
  <c r="K5112" i="1"/>
  <c r="J5112" i="1"/>
  <c r="M5111" i="1"/>
  <c r="L5111" i="1"/>
  <c r="K5111" i="1"/>
  <c r="J5111" i="1"/>
  <c r="M5110" i="1"/>
  <c r="L5110" i="1"/>
  <c r="K5110" i="1"/>
  <c r="J5110" i="1"/>
  <c r="M5109" i="1"/>
  <c r="L5109" i="1"/>
  <c r="K5109" i="1"/>
  <c r="J5109" i="1"/>
  <c r="M5108" i="1"/>
  <c r="L5108" i="1"/>
  <c r="K5108" i="1"/>
  <c r="J5108" i="1"/>
  <c r="M5107" i="1"/>
  <c r="L5107" i="1"/>
  <c r="K5107" i="1"/>
  <c r="J5107" i="1"/>
  <c r="M5106" i="1"/>
  <c r="L5106" i="1"/>
  <c r="K5106" i="1"/>
  <c r="J5106" i="1"/>
  <c r="M5105" i="1"/>
  <c r="L5105" i="1"/>
  <c r="K5105" i="1"/>
  <c r="J5105" i="1"/>
  <c r="M5104" i="1"/>
  <c r="L5104" i="1"/>
  <c r="K5104" i="1"/>
  <c r="J5104" i="1"/>
  <c r="M5103" i="1"/>
  <c r="L5103" i="1"/>
  <c r="K5103" i="1"/>
  <c r="J5103" i="1"/>
  <c r="M5102" i="1"/>
  <c r="L5102" i="1"/>
  <c r="K5102" i="1"/>
  <c r="J5102" i="1"/>
  <c r="M5101" i="1"/>
  <c r="L5101" i="1"/>
  <c r="K5101" i="1"/>
  <c r="J5101" i="1"/>
  <c r="M5100" i="1"/>
  <c r="L5100" i="1"/>
  <c r="K5100" i="1"/>
  <c r="J5100" i="1"/>
  <c r="M5099" i="1"/>
  <c r="L5099" i="1"/>
  <c r="K5099" i="1"/>
  <c r="J5099" i="1"/>
  <c r="M5098" i="1"/>
  <c r="L5098" i="1"/>
  <c r="K5098" i="1"/>
  <c r="J5098" i="1"/>
  <c r="M5097" i="1"/>
  <c r="L5097" i="1"/>
  <c r="K5097" i="1"/>
  <c r="J5097" i="1"/>
  <c r="M5096" i="1"/>
  <c r="L5096" i="1"/>
  <c r="K5096" i="1"/>
  <c r="J5096" i="1"/>
  <c r="M5095" i="1"/>
  <c r="L5095" i="1"/>
  <c r="K5095" i="1"/>
  <c r="J5095" i="1"/>
  <c r="M5094" i="1"/>
  <c r="L5094" i="1"/>
  <c r="K5094" i="1"/>
  <c r="J5094" i="1"/>
  <c r="M5093" i="1"/>
  <c r="L5093" i="1"/>
  <c r="K5093" i="1"/>
  <c r="J5093" i="1"/>
  <c r="M5092" i="1"/>
  <c r="L5092" i="1"/>
  <c r="K5092" i="1"/>
  <c r="J5092" i="1"/>
  <c r="M5091" i="1"/>
  <c r="L5091" i="1"/>
  <c r="K5091" i="1"/>
  <c r="J5091" i="1"/>
  <c r="M5090" i="1"/>
  <c r="L5090" i="1"/>
  <c r="K5090" i="1"/>
  <c r="J5090" i="1"/>
  <c r="M5089" i="1"/>
  <c r="L5089" i="1"/>
  <c r="K5089" i="1"/>
  <c r="J5089" i="1"/>
  <c r="M5088" i="1"/>
  <c r="L5088" i="1"/>
  <c r="K5088" i="1"/>
  <c r="J5088" i="1"/>
  <c r="M5087" i="1"/>
  <c r="L5087" i="1"/>
  <c r="K5087" i="1"/>
  <c r="J5087" i="1"/>
  <c r="M5086" i="1"/>
  <c r="L5086" i="1"/>
  <c r="K5086" i="1"/>
  <c r="J5086" i="1"/>
  <c r="M5085" i="1"/>
  <c r="L5085" i="1"/>
  <c r="K5085" i="1"/>
  <c r="J5085" i="1"/>
  <c r="M5084" i="1"/>
  <c r="L5084" i="1"/>
  <c r="K5084" i="1"/>
  <c r="J5084" i="1"/>
  <c r="M5083" i="1"/>
  <c r="L5083" i="1"/>
  <c r="K5083" i="1"/>
  <c r="J5083" i="1"/>
  <c r="M5082" i="1"/>
  <c r="L5082" i="1"/>
  <c r="K5082" i="1"/>
  <c r="J5082" i="1"/>
  <c r="M5081" i="1"/>
  <c r="L5081" i="1"/>
  <c r="K5081" i="1"/>
  <c r="J5081" i="1"/>
  <c r="M5080" i="1"/>
  <c r="L5080" i="1"/>
  <c r="K5080" i="1"/>
  <c r="J5080" i="1"/>
  <c r="M5079" i="1"/>
  <c r="L5079" i="1"/>
  <c r="K5079" i="1"/>
  <c r="J5079" i="1"/>
  <c r="M5078" i="1"/>
  <c r="L5078" i="1"/>
  <c r="K5078" i="1"/>
  <c r="J5078" i="1"/>
  <c r="M5077" i="1"/>
  <c r="L5077" i="1"/>
  <c r="K5077" i="1"/>
  <c r="J5077" i="1"/>
  <c r="M5076" i="1"/>
  <c r="L5076" i="1"/>
  <c r="K5076" i="1"/>
  <c r="J5076" i="1"/>
  <c r="M5075" i="1"/>
  <c r="L5075" i="1"/>
  <c r="K5075" i="1"/>
  <c r="J5075" i="1"/>
  <c r="M5074" i="1"/>
  <c r="L5074" i="1"/>
  <c r="K5074" i="1"/>
  <c r="J5074" i="1"/>
  <c r="M5073" i="1"/>
  <c r="L5073" i="1"/>
  <c r="K5073" i="1"/>
  <c r="J5073" i="1"/>
  <c r="M5072" i="1"/>
  <c r="L5072" i="1"/>
  <c r="K5072" i="1"/>
  <c r="J5072" i="1"/>
  <c r="M5071" i="1"/>
  <c r="L5071" i="1"/>
  <c r="K5071" i="1"/>
  <c r="J5071" i="1"/>
  <c r="M5070" i="1"/>
  <c r="L5070" i="1"/>
  <c r="K5070" i="1"/>
  <c r="J5070" i="1"/>
  <c r="M5069" i="1"/>
  <c r="L5069" i="1"/>
  <c r="K5069" i="1"/>
  <c r="J5069" i="1"/>
  <c r="M5068" i="1"/>
  <c r="L5068" i="1"/>
  <c r="K5068" i="1"/>
  <c r="J5068" i="1"/>
  <c r="M5067" i="1"/>
  <c r="L5067" i="1"/>
  <c r="K5067" i="1"/>
  <c r="J5067" i="1"/>
  <c r="M5066" i="1"/>
  <c r="L5066" i="1"/>
  <c r="K5066" i="1"/>
  <c r="J5066" i="1"/>
  <c r="M5065" i="1"/>
  <c r="L5065" i="1"/>
  <c r="K5065" i="1"/>
  <c r="J5065" i="1"/>
  <c r="M5064" i="1"/>
  <c r="L5064" i="1"/>
  <c r="K5064" i="1"/>
  <c r="J5064" i="1"/>
  <c r="M5063" i="1"/>
  <c r="L5063" i="1"/>
  <c r="K5063" i="1"/>
  <c r="J5063" i="1"/>
  <c r="M5062" i="1"/>
  <c r="L5062" i="1"/>
  <c r="K5062" i="1"/>
  <c r="J5062" i="1"/>
  <c r="M5061" i="1"/>
  <c r="L5061" i="1"/>
  <c r="K5061" i="1"/>
  <c r="J5061" i="1"/>
  <c r="M5060" i="1"/>
  <c r="L5060" i="1"/>
  <c r="K5060" i="1"/>
  <c r="J5060" i="1"/>
  <c r="M5059" i="1"/>
  <c r="L5059" i="1"/>
  <c r="K5059" i="1"/>
  <c r="J5059" i="1"/>
  <c r="M5058" i="1"/>
  <c r="L5058" i="1"/>
  <c r="K5058" i="1"/>
  <c r="J5058" i="1"/>
  <c r="M5057" i="1"/>
  <c r="L5057" i="1"/>
  <c r="K5057" i="1"/>
  <c r="J5057" i="1"/>
  <c r="M5056" i="1"/>
  <c r="L5056" i="1"/>
  <c r="K5056" i="1"/>
  <c r="J5056" i="1"/>
  <c r="M5055" i="1"/>
  <c r="L5055" i="1"/>
  <c r="K5055" i="1"/>
  <c r="J5055" i="1"/>
  <c r="M5054" i="1"/>
  <c r="L5054" i="1"/>
  <c r="K5054" i="1"/>
  <c r="J5054" i="1"/>
  <c r="M5053" i="1"/>
  <c r="L5053" i="1"/>
  <c r="K5053" i="1"/>
  <c r="J5053" i="1"/>
  <c r="M5052" i="1"/>
  <c r="L5052" i="1"/>
  <c r="K5052" i="1"/>
  <c r="J5052" i="1"/>
  <c r="M5051" i="1"/>
  <c r="L5051" i="1"/>
  <c r="K5051" i="1"/>
  <c r="J5051" i="1"/>
  <c r="M5050" i="1"/>
  <c r="L5050" i="1"/>
  <c r="K5050" i="1"/>
  <c r="J5050" i="1"/>
  <c r="M5049" i="1"/>
  <c r="L5049" i="1"/>
  <c r="K5049" i="1"/>
  <c r="J5049" i="1"/>
  <c r="M5048" i="1"/>
  <c r="L5048" i="1"/>
  <c r="K5048" i="1"/>
  <c r="J5048" i="1"/>
  <c r="M5047" i="1"/>
  <c r="L5047" i="1"/>
  <c r="K5047" i="1"/>
  <c r="J5047" i="1"/>
  <c r="M5046" i="1"/>
  <c r="L5046" i="1"/>
  <c r="K5046" i="1"/>
  <c r="J5046" i="1"/>
  <c r="M5045" i="1"/>
  <c r="L5045" i="1"/>
  <c r="K5045" i="1"/>
  <c r="J5045" i="1"/>
  <c r="M5044" i="1"/>
  <c r="L5044" i="1"/>
  <c r="K5044" i="1"/>
  <c r="J5044" i="1"/>
  <c r="M5043" i="1"/>
  <c r="L5043" i="1"/>
  <c r="K5043" i="1"/>
  <c r="J5043" i="1"/>
  <c r="M5042" i="1"/>
  <c r="L5042" i="1"/>
  <c r="K5042" i="1"/>
  <c r="J5042" i="1"/>
  <c r="M5041" i="1"/>
  <c r="L5041" i="1"/>
  <c r="K5041" i="1"/>
  <c r="J5041" i="1"/>
  <c r="M5040" i="1"/>
  <c r="L5040" i="1"/>
  <c r="K5040" i="1"/>
  <c r="J5040" i="1"/>
  <c r="M5039" i="1"/>
  <c r="L5039" i="1"/>
  <c r="K5039" i="1"/>
  <c r="J5039" i="1"/>
  <c r="M5038" i="1"/>
  <c r="L5038" i="1"/>
  <c r="K5038" i="1"/>
  <c r="J5038" i="1"/>
  <c r="M5037" i="1"/>
  <c r="L5037" i="1"/>
  <c r="K5037" i="1"/>
  <c r="J5037" i="1"/>
  <c r="M5036" i="1"/>
  <c r="L5036" i="1"/>
  <c r="K5036" i="1"/>
  <c r="J5036" i="1"/>
  <c r="M5035" i="1"/>
  <c r="L5035" i="1"/>
  <c r="K5035" i="1"/>
  <c r="J5035" i="1"/>
  <c r="M5034" i="1"/>
  <c r="L5034" i="1"/>
  <c r="K5034" i="1"/>
  <c r="J5034" i="1"/>
  <c r="M5033" i="1"/>
  <c r="L5033" i="1"/>
  <c r="K5033" i="1"/>
  <c r="J5033" i="1"/>
  <c r="M5032" i="1"/>
  <c r="L5032" i="1"/>
  <c r="K5032" i="1"/>
  <c r="J5032" i="1"/>
  <c r="M5031" i="1"/>
  <c r="L5031" i="1"/>
  <c r="K5031" i="1"/>
  <c r="J5031" i="1"/>
  <c r="M5030" i="1"/>
  <c r="L5030" i="1"/>
  <c r="K5030" i="1"/>
  <c r="J5030" i="1"/>
  <c r="M5029" i="1"/>
  <c r="L5029" i="1"/>
  <c r="K5029" i="1"/>
  <c r="J5029" i="1"/>
  <c r="M5028" i="1"/>
  <c r="L5028" i="1"/>
  <c r="K5028" i="1"/>
  <c r="J5028" i="1"/>
  <c r="M5027" i="1"/>
  <c r="L5027" i="1"/>
  <c r="K5027" i="1"/>
  <c r="J5027" i="1"/>
  <c r="M5026" i="1"/>
  <c r="L5026" i="1"/>
  <c r="K5026" i="1"/>
  <c r="J5026" i="1"/>
  <c r="M5025" i="1"/>
  <c r="L5025" i="1"/>
  <c r="K5025" i="1"/>
  <c r="J5025" i="1"/>
  <c r="M5024" i="1"/>
  <c r="L5024" i="1"/>
  <c r="K5024" i="1"/>
  <c r="J5024" i="1"/>
  <c r="M5023" i="1"/>
  <c r="L5023" i="1"/>
  <c r="K5023" i="1"/>
  <c r="J5023" i="1"/>
  <c r="M5022" i="1"/>
  <c r="L5022" i="1"/>
  <c r="K5022" i="1"/>
  <c r="J5022" i="1"/>
  <c r="M5021" i="1"/>
  <c r="L5021" i="1"/>
  <c r="K5021" i="1"/>
  <c r="J5021" i="1"/>
  <c r="M5020" i="1"/>
  <c r="L5020" i="1"/>
  <c r="K5020" i="1"/>
  <c r="J5020" i="1"/>
  <c r="M5019" i="1"/>
  <c r="L5019" i="1"/>
  <c r="K5019" i="1"/>
  <c r="J5019" i="1"/>
  <c r="M5018" i="1"/>
  <c r="L5018" i="1"/>
  <c r="K5018" i="1"/>
  <c r="J5018" i="1"/>
  <c r="M5017" i="1"/>
  <c r="L5017" i="1"/>
  <c r="K5017" i="1"/>
  <c r="J5017" i="1"/>
  <c r="M5016" i="1"/>
  <c r="L5016" i="1"/>
  <c r="K5016" i="1"/>
  <c r="J5016" i="1"/>
  <c r="M5015" i="1"/>
  <c r="L5015" i="1"/>
  <c r="K5015" i="1"/>
  <c r="J5015" i="1"/>
  <c r="M5014" i="1"/>
  <c r="L5014" i="1"/>
  <c r="K5014" i="1"/>
  <c r="J5014" i="1"/>
  <c r="M5013" i="1"/>
  <c r="L5013" i="1"/>
  <c r="K5013" i="1"/>
  <c r="J5013" i="1"/>
  <c r="M5012" i="1"/>
  <c r="L5012" i="1"/>
  <c r="K5012" i="1"/>
  <c r="J5012" i="1"/>
  <c r="M5011" i="1"/>
  <c r="L5011" i="1"/>
  <c r="K5011" i="1"/>
  <c r="J5011" i="1"/>
  <c r="M5010" i="1"/>
  <c r="L5010" i="1"/>
  <c r="K5010" i="1"/>
  <c r="J5010" i="1"/>
  <c r="M5009" i="1"/>
  <c r="L5009" i="1"/>
  <c r="K5009" i="1"/>
  <c r="J5009" i="1"/>
  <c r="M5008" i="1"/>
  <c r="L5008" i="1"/>
  <c r="K5008" i="1"/>
  <c r="J5008" i="1"/>
  <c r="M5007" i="1"/>
  <c r="L5007" i="1"/>
  <c r="K5007" i="1"/>
  <c r="J5007" i="1"/>
  <c r="M5006" i="1"/>
  <c r="L5006" i="1"/>
  <c r="K5006" i="1"/>
  <c r="J5006" i="1"/>
  <c r="M5005" i="1"/>
  <c r="L5005" i="1"/>
  <c r="K5005" i="1"/>
  <c r="J5005" i="1"/>
  <c r="M5004" i="1"/>
  <c r="L5004" i="1"/>
  <c r="K5004" i="1"/>
  <c r="J5004" i="1"/>
  <c r="M5003" i="1"/>
  <c r="L5003" i="1"/>
  <c r="K5003" i="1"/>
  <c r="J5003" i="1"/>
  <c r="M5002" i="1"/>
  <c r="L5002" i="1"/>
  <c r="K5002" i="1"/>
  <c r="J5002" i="1"/>
  <c r="M5001" i="1"/>
  <c r="L5001" i="1"/>
  <c r="K5001" i="1"/>
  <c r="J5001" i="1"/>
  <c r="M5000" i="1"/>
  <c r="L5000" i="1"/>
  <c r="K5000" i="1"/>
  <c r="J5000" i="1"/>
  <c r="M4999" i="1"/>
  <c r="L4999" i="1"/>
  <c r="K4999" i="1"/>
  <c r="J4999" i="1"/>
  <c r="M4998" i="1"/>
  <c r="L4998" i="1"/>
  <c r="K4998" i="1"/>
  <c r="J4998" i="1"/>
  <c r="M4997" i="1"/>
  <c r="L4997" i="1"/>
  <c r="K4997" i="1"/>
  <c r="J4997" i="1"/>
  <c r="M4996" i="1"/>
  <c r="L4996" i="1"/>
  <c r="K4996" i="1"/>
  <c r="J4996" i="1"/>
  <c r="M4995" i="1"/>
  <c r="L4995" i="1"/>
  <c r="K4995" i="1"/>
  <c r="J4995" i="1"/>
  <c r="M4994" i="1"/>
  <c r="L4994" i="1"/>
  <c r="K4994" i="1"/>
  <c r="J4994" i="1"/>
  <c r="M4993" i="1"/>
  <c r="L4993" i="1"/>
  <c r="K4993" i="1"/>
  <c r="J4993" i="1"/>
  <c r="M4992" i="1"/>
  <c r="L4992" i="1"/>
  <c r="K4992" i="1"/>
  <c r="J4992" i="1"/>
  <c r="M4991" i="1"/>
  <c r="L4991" i="1"/>
  <c r="K4991" i="1"/>
  <c r="J4991" i="1"/>
  <c r="M4990" i="1"/>
  <c r="L4990" i="1"/>
  <c r="K4990" i="1"/>
  <c r="J4990" i="1"/>
  <c r="M4989" i="1"/>
  <c r="L4989" i="1"/>
  <c r="K4989" i="1"/>
  <c r="J4989" i="1"/>
  <c r="M4988" i="1"/>
  <c r="L4988" i="1"/>
  <c r="K4988" i="1"/>
  <c r="J4988" i="1"/>
  <c r="M4987" i="1"/>
  <c r="L4987" i="1"/>
  <c r="K4987" i="1"/>
  <c r="J4987" i="1"/>
  <c r="M4986" i="1"/>
  <c r="L4986" i="1"/>
  <c r="K4986" i="1"/>
  <c r="J4986" i="1"/>
  <c r="M4985" i="1"/>
  <c r="L4985" i="1"/>
  <c r="K4985" i="1"/>
  <c r="J4985" i="1"/>
  <c r="M4984" i="1"/>
  <c r="L4984" i="1"/>
  <c r="K4984" i="1"/>
  <c r="J4984" i="1"/>
  <c r="M4983" i="1"/>
  <c r="L4983" i="1"/>
  <c r="K4983" i="1"/>
  <c r="J4983" i="1"/>
  <c r="M4982" i="1"/>
  <c r="L4982" i="1"/>
  <c r="K4982" i="1"/>
  <c r="J4982" i="1"/>
  <c r="M4981" i="1"/>
  <c r="L4981" i="1"/>
  <c r="K4981" i="1"/>
  <c r="J4981" i="1"/>
  <c r="M4980" i="1"/>
  <c r="L4980" i="1"/>
  <c r="K4980" i="1"/>
  <c r="J4980" i="1"/>
  <c r="M4979" i="1"/>
  <c r="L4979" i="1"/>
  <c r="K4979" i="1"/>
  <c r="J4979" i="1"/>
  <c r="M4978" i="1"/>
  <c r="L4978" i="1"/>
  <c r="K4978" i="1"/>
  <c r="J4978" i="1"/>
  <c r="M4977" i="1"/>
  <c r="L4977" i="1"/>
  <c r="K4977" i="1"/>
  <c r="J4977" i="1"/>
  <c r="M4976" i="1"/>
  <c r="L4976" i="1"/>
  <c r="K4976" i="1"/>
  <c r="J4976" i="1"/>
  <c r="M4975" i="1"/>
  <c r="L4975" i="1"/>
  <c r="K4975" i="1"/>
  <c r="J4975" i="1"/>
  <c r="M4974" i="1"/>
  <c r="L4974" i="1"/>
  <c r="K4974" i="1"/>
  <c r="J4974" i="1"/>
  <c r="M4973" i="1"/>
  <c r="L4973" i="1"/>
  <c r="K4973" i="1"/>
  <c r="J4973" i="1"/>
  <c r="M4972" i="1"/>
  <c r="L4972" i="1"/>
  <c r="K4972" i="1"/>
  <c r="J4972" i="1"/>
  <c r="M4971" i="1"/>
  <c r="L4971" i="1"/>
  <c r="K4971" i="1"/>
  <c r="J4971" i="1"/>
  <c r="M4970" i="1"/>
  <c r="L4970" i="1"/>
  <c r="K4970" i="1"/>
  <c r="J4970" i="1"/>
  <c r="M4969" i="1"/>
  <c r="L4969" i="1"/>
  <c r="K4969" i="1"/>
  <c r="J4969" i="1"/>
  <c r="M4968" i="1"/>
  <c r="L4968" i="1"/>
  <c r="K4968" i="1"/>
  <c r="J4968" i="1"/>
  <c r="M4967" i="1"/>
  <c r="L4967" i="1"/>
  <c r="K4967" i="1"/>
  <c r="J4967" i="1"/>
  <c r="M4966" i="1"/>
  <c r="L4966" i="1"/>
  <c r="K4966" i="1"/>
  <c r="J4966" i="1"/>
  <c r="M4965" i="1"/>
  <c r="L4965" i="1"/>
  <c r="K4965" i="1"/>
  <c r="J4965" i="1"/>
  <c r="M4964" i="1"/>
  <c r="L4964" i="1"/>
  <c r="K4964" i="1"/>
  <c r="J4964" i="1"/>
  <c r="M4963" i="1"/>
  <c r="L4963" i="1"/>
  <c r="K4963" i="1"/>
  <c r="J4963" i="1"/>
  <c r="M4962" i="1"/>
  <c r="L4962" i="1"/>
  <c r="K4962" i="1"/>
  <c r="J4962" i="1"/>
  <c r="M4961" i="1"/>
  <c r="L4961" i="1"/>
  <c r="K4961" i="1"/>
  <c r="J4961" i="1"/>
  <c r="M4960" i="1"/>
  <c r="L4960" i="1"/>
  <c r="K4960" i="1"/>
  <c r="J4960" i="1"/>
  <c r="M4959" i="1"/>
  <c r="L4959" i="1"/>
  <c r="K4959" i="1"/>
  <c r="J4959" i="1"/>
  <c r="M4958" i="1"/>
  <c r="L4958" i="1"/>
  <c r="K4958" i="1"/>
  <c r="J4958" i="1"/>
  <c r="M4957" i="1"/>
  <c r="L4957" i="1"/>
  <c r="K4957" i="1"/>
  <c r="J4957" i="1"/>
  <c r="M4956" i="1"/>
  <c r="L4956" i="1"/>
  <c r="K4956" i="1"/>
  <c r="J4956" i="1"/>
  <c r="M4955" i="1"/>
  <c r="L4955" i="1"/>
  <c r="K4955" i="1"/>
  <c r="J4955" i="1"/>
  <c r="M4954" i="1"/>
  <c r="L4954" i="1"/>
  <c r="K4954" i="1"/>
  <c r="J4954" i="1"/>
  <c r="M4953" i="1"/>
  <c r="L4953" i="1"/>
  <c r="K4953" i="1"/>
  <c r="J4953" i="1"/>
  <c r="M4952" i="1"/>
  <c r="L4952" i="1"/>
  <c r="K4952" i="1"/>
  <c r="J4952" i="1"/>
  <c r="M4951" i="1"/>
  <c r="L4951" i="1"/>
  <c r="K4951" i="1"/>
  <c r="J4951" i="1"/>
  <c r="M4950" i="1"/>
  <c r="L4950" i="1"/>
  <c r="K4950" i="1"/>
  <c r="J4950" i="1"/>
  <c r="M4949" i="1"/>
  <c r="L4949" i="1"/>
  <c r="K4949" i="1"/>
  <c r="J4949" i="1"/>
  <c r="M4948" i="1"/>
  <c r="L4948" i="1"/>
  <c r="K4948" i="1"/>
  <c r="J4948" i="1"/>
  <c r="M4947" i="1"/>
  <c r="L4947" i="1"/>
  <c r="K4947" i="1"/>
  <c r="J4947" i="1"/>
  <c r="M4946" i="1"/>
  <c r="L4946" i="1"/>
  <c r="K4946" i="1"/>
  <c r="J4946" i="1"/>
  <c r="M4945" i="1"/>
  <c r="L4945" i="1"/>
  <c r="K4945" i="1"/>
  <c r="J4945" i="1"/>
  <c r="M4944" i="1"/>
  <c r="L4944" i="1"/>
  <c r="K4944" i="1"/>
  <c r="J4944" i="1"/>
  <c r="M4943" i="1"/>
  <c r="L4943" i="1"/>
  <c r="K4943" i="1"/>
  <c r="J4943" i="1"/>
  <c r="M4942" i="1"/>
  <c r="L4942" i="1"/>
  <c r="K4942" i="1"/>
  <c r="J4942" i="1"/>
  <c r="M4941" i="1"/>
  <c r="L4941" i="1"/>
  <c r="K4941" i="1"/>
  <c r="J4941" i="1"/>
  <c r="M4940" i="1"/>
  <c r="L4940" i="1"/>
  <c r="K4940" i="1"/>
  <c r="J4940" i="1"/>
  <c r="M4939" i="1"/>
  <c r="L4939" i="1"/>
  <c r="K4939" i="1"/>
  <c r="J4939" i="1"/>
  <c r="M4938" i="1"/>
  <c r="L4938" i="1"/>
  <c r="K4938" i="1"/>
  <c r="J4938" i="1"/>
  <c r="M4937" i="1"/>
  <c r="L4937" i="1"/>
  <c r="K4937" i="1"/>
  <c r="J4937" i="1"/>
  <c r="M4936" i="1"/>
  <c r="L4936" i="1"/>
  <c r="K4936" i="1"/>
  <c r="J4936" i="1"/>
  <c r="M4935" i="1"/>
  <c r="L4935" i="1"/>
  <c r="K4935" i="1"/>
  <c r="J4935" i="1"/>
  <c r="M4934" i="1"/>
  <c r="L4934" i="1"/>
  <c r="K4934" i="1"/>
  <c r="J4934" i="1"/>
  <c r="M4933" i="1"/>
  <c r="L4933" i="1"/>
  <c r="K4933" i="1"/>
  <c r="J4933" i="1"/>
  <c r="M4932" i="1"/>
  <c r="L4932" i="1"/>
  <c r="K4932" i="1"/>
  <c r="J4932" i="1"/>
  <c r="M4931" i="1"/>
  <c r="L4931" i="1"/>
  <c r="K4931" i="1"/>
  <c r="J4931" i="1"/>
  <c r="M4930" i="1"/>
  <c r="L4930" i="1"/>
  <c r="K4930" i="1"/>
  <c r="J4930" i="1"/>
  <c r="M4929" i="1"/>
  <c r="L4929" i="1"/>
  <c r="K4929" i="1"/>
  <c r="J4929" i="1"/>
  <c r="M4928" i="1"/>
  <c r="L4928" i="1"/>
  <c r="K4928" i="1"/>
  <c r="J4928" i="1"/>
  <c r="M4927" i="1"/>
  <c r="L4927" i="1"/>
  <c r="K4927" i="1"/>
  <c r="J4927" i="1"/>
  <c r="M4926" i="1"/>
  <c r="L4926" i="1"/>
  <c r="K4926" i="1"/>
  <c r="J4926" i="1"/>
  <c r="M4925" i="1"/>
  <c r="L4925" i="1"/>
  <c r="K4925" i="1"/>
  <c r="J4925" i="1"/>
  <c r="M4924" i="1"/>
  <c r="L4924" i="1"/>
  <c r="K4924" i="1"/>
  <c r="J4924" i="1"/>
  <c r="M4923" i="1"/>
  <c r="L4923" i="1"/>
  <c r="K4923" i="1"/>
  <c r="J4923" i="1"/>
  <c r="M4922" i="1"/>
  <c r="L4922" i="1"/>
  <c r="K4922" i="1"/>
  <c r="J4922" i="1"/>
  <c r="M4921" i="1"/>
  <c r="L4921" i="1"/>
  <c r="K4921" i="1"/>
  <c r="J4921" i="1"/>
  <c r="M4920" i="1"/>
  <c r="L4920" i="1"/>
  <c r="K4920" i="1"/>
  <c r="J4920" i="1"/>
  <c r="M4919" i="1"/>
  <c r="L4919" i="1"/>
  <c r="K4919" i="1"/>
  <c r="J4919" i="1"/>
  <c r="M4918" i="1"/>
  <c r="L4918" i="1"/>
  <c r="K4918" i="1"/>
  <c r="J4918" i="1"/>
  <c r="M4917" i="1"/>
  <c r="L4917" i="1"/>
  <c r="K4917" i="1"/>
  <c r="J4917" i="1"/>
  <c r="M4916" i="1"/>
  <c r="L4916" i="1"/>
  <c r="K4916" i="1"/>
  <c r="J4916" i="1"/>
  <c r="M4915" i="1"/>
  <c r="L4915" i="1"/>
  <c r="K4915" i="1"/>
  <c r="J4915" i="1"/>
  <c r="M4914" i="1"/>
  <c r="L4914" i="1"/>
  <c r="K4914" i="1"/>
  <c r="J4914" i="1"/>
  <c r="M4913" i="1"/>
  <c r="L4913" i="1"/>
  <c r="K4913" i="1"/>
  <c r="J4913" i="1"/>
  <c r="M4912" i="1"/>
  <c r="L4912" i="1"/>
  <c r="K4912" i="1"/>
  <c r="J4912" i="1"/>
  <c r="M4911" i="1"/>
  <c r="L4911" i="1"/>
  <c r="K4911" i="1"/>
  <c r="J4911" i="1"/>
  <c r="M4910" i="1"/>
  <c r="L4910" i="1"/>
  <c r="K4910" i="1"/>
  <c r="J4910" i="1"/>
  <c r="M4909" i="1"/>
  <c r="L4909" i="1"/>
  <c r="K4909" i="1"/>
  <c r="J4909" i="1"/>
  <c r="M4908" i="1"/>
  <c r="L4908" i="1"/>
  <c r="K4908" i="1"/>
  <c r="J4908" i="1"/>
  <c r="M4907" i="1"/>
  <c r="L4907" i="1"/>
  <c r="K4907" i="1"/>
  <c r="J4907" i="1"/>
  <c r="M4906" i="1"/>
  <c r="L4906" i="1"/>
  <c r="K4906" i="1"/>
  <c r="J4906" i="1"/>
  <c r="M4905" i="1"/>
  <c r="L4905" i="1"/>
  <c r="K4905" i="1"/>
  <c r="J4905" i="1"/>
  <c r="M4904" i="1"/>
  <c r="L4904" i="1"/>
  <c r="K4904" i="1"/>
  <c r="J4904" i="1"/>
  <c r="M4903" i="1"/>
  <c r="L4903" i="1"/>
  <c r="K4903" i="1"/>
  <c r="J4903" i="1"/>
  <c r="M4902" i="1"/>
  <c r="L4902" i="1"/>
  <c r="K4902" i="1"/>
  <c r="J4902" i="1"/>
  <c r="M4901" i="1"/>
  <c r="L4901" i="1"/>
  <c r="K4901" i="1"/>
  <c r="J4901" i="1"/>
  <c r="M4900" i="1"/>
  <c r="L4900" i="1"/>
  <c r="K4900" i="1"/>
  <c r="J4900" i="1"/>
  <c r="M4899" i="1"/>
  <c r="L4899" i="1"/>
  <c r="K4899" i="1"/>
  <c r="J4899" i="1"/>
  <c r="M4898" i="1"/>
  <c r="L4898" i="1"/>
  <c r="K4898" i="1"/>
  <c r="J4898" i="1"/>
  <c r="M4897" i="1"/>
  <c r="L4897" i="1"/>
  <c r="K4897" i="1"/>
  <c r="J4897" i="1"/>
  <c r="M4896" i="1"/>
  <c r="L4896" i="1"/>
  <c r="K4896" i="1"/>
  <c r="J4896" i="1"/>
  <c r="M4895" i="1"/>
  <c r="L4895" i="1"/>
  <c r="K4895" i="1"/>
  <c r="J4895" i="1"/>
  <c r="M4894" i="1"/>
  <c r="L4894" i="1"/>
  <c r="K4894" i="1"/>
  <c r="J4894" i="1"/>
  <c r="M4893" i="1"/>
  <c r="L4893" i="1"/>
  <c r="K4893" i="1"/>
  <c r="J4893" i="1"/>
  <c r="M4892" i="1"/>
  <c r="L4892" i="1"/>
  <c r="K4892" i="1"/>
  <c r="J4892" i="1"/>
  <c r="M4891" i="1"/>
  <c r="L4891" i="1"/>
  <c r="K4891" i="1"/>
  <c r="J4891" i="1"/>
  <c r="M4890" i="1"/>
  <c r="L4890" i="1"/>
  <c r="K4890" i="1"/>
  <c r="J4890" i="1"/>
  <c r="M4889" i="1"/>
  <c r="L4889" i="1"/>
  <c r="K4889" i="1"/>
  <c r="J4889" i="1"/>
  <c r="M4888" i="1"/>
  <c r="L4888" i="1"/>
  <c r="K4888" i="1"/>
  <c r="J4888" i="1"/>
  <c r="M4887" i="1"/>
  <c r="L4887" i="1"/>
  <c r="K4887" i="1"/>
  <c r="J4887" i="1"/>
  <c r="M4886" i="1"/>
  <c r="L4886" i="1"/>
  <c r="K4886" i="1"/>
  <c r="J4886" i="1"/>
  <c r="M4885" i="1"/>
  <c r="L4885" i="1"/>
  <c r="K4885" i="1"/>
  <c r="J4885" i="1"/>
  <c r="M4884" i="1"/>
  <c r="L4884" i="1"/>
  <c r="K4884" i="1"/>
  <c r="J4884" i="1"/>
  <c r="M4883" i="1"/>
  <c r="L4883" i="1"/>
  <c r="K4883" i="1"/>
  <c r="J4883" i="1"/>
  <c r="M4882" i="1"/>
  <c r="L4882" i="1"/>
  <c r="K4882" i="1"/>
  <c r="J4882" i="1"/>
  <c r="M4881" i="1"/>
  <c r="L4881" i="1"/>
  <c r="K4881" i="1"/>
  <c r="J4881" i="1"/>
  <c r="M4880" i="1"/>
  <c r="L4880" i="1"/>
  <c r="K4880" i="1"/>
  <c r="J4880" i="1"/>
  <c r="M4879" i="1"/>
  <c r="L4879" i="1"/>
  <c r="K4879" i="1"/>
  <c r="J4879" i="1"/>
  <c r="M4878" i="1"/>
  <c r="L4878" i="1"/>
  <c r="K4878" i="1"/>
  <c r="J4878" i="1"/>
  <c r="M4877" i="1"/>
  <c r="L4877" i="1"/>
  <c r="K4877" i="1"/>
  <c r="J4877" i="1"/>
  <c r="M4876" i="1"/>
  <c r="L4876" i="1"/>
  <c r="K4876" i="1"/>
  <c r="J4876" i="1"/>
  <c r="M4875" i="1"/>
  <c r="L4875" i="1"/>
  <c r="K4875" i="1"/>
  <c r="J4875" i="1"/>
  <c r="M4874" i="1"/>
  <c r="L4874" i="1"/>
  <c r="K4874" i="1"/>
  <c r="J4874" i="1"/>
  <c r="M4873" i="1"/>
  <c r="L4873" i="1"/>
  <c r="K4873" i="1"/>
  <c r="J4873" i="1"/>
  <c r="M4872" i="1"/>
  <c r="L4872" i="1"/>
  <c r="K4872" i="1"/>
  <c r="J4872" i="1"/>
  <c r="M4871" i="1"/>
  <c r="L4871" i="1"/>
  <c r="K4871" i="1"/>
  <c r="J4871" i="1"/>
  <c r="M4870" i="1"/>
  <c r="L4870" i="1"/>
  <c r="K4870" i="1"/>
  <c r="J4870" i="1"/>
  <c r="M4869" i="1"/>
  <c r="L4869" i="1"/>
  <c r="K4869" i="1"/>
  <c r="J4869" i="1"/>
  <c r="M4868" i="1"/>
  <c r="L4868" i="1"/>
  <c r="K4868" i="1"/>
  <c r="J4868" i="1"/>
  <c r="M4867" i="1"/>
  <c r="L4867" i="1"/>
  <c r="K4867" i="1"/>
  <c r="J4867" i="1"/>
  <c r="M4866" i="1"/>
  <c r="L4866" i="1"/>
  <c r="K4866" i="1"/>
  <c r="J4866" i="1"/>
  <c r="M4865" i="1"/>
  <c r="L4865" i="1"/>
  <c r="K4865" i="1"/>
  <c r="J4865" i="1"/>
  <c r="M4864" i="1"/>
  <c r="L4864" i="1"/>
  <c r="K4864" i="1"/>
  <c r="J4864" i="1"/>
  <c r="M4863" i="1"/>
  <c r="L4863" i="1"/>
  <c r="K4863" i="1"/>
  <c r="J4863" i="1"/>
  <c r="M4862" i="1"/>
  <c r="L4862" i="1"/>
  <c r="K4862" i="1"/>
  <c r="J4862" i="1"/>
  <c r="M4861" i="1"/>
  <c r="L4861" i="1"/>
  <c r="K4861" i="1"/>
  <c r="J4861" i="1"/>
  <c r="M4860" i="1"/>
  <c r="L4860" i="1"/>
  <c r="K4860" i="1"/>
  <c r="J4860" i="1"/>
  <c r="M4859" i="1"/>
  <c r="L4859" i="1"/>
  <c r="K4859" i="1"/>
  <c r="J4859" i="1"/>
  <c r="M4858" i="1"/>
  <c r="L4858" i="1"/>
  <c r="K4858" i="1"/>
  <c r="J4858" i="1"/>
  <c r="M4857" i="1"/>
  <c r="L4857" i="1"/>
  <c r="K4857" i="1"/>
  <c r="J4857" i="1"/>
  <c r="M4856" i="1"/>
  <c r="L4856" i="1"/>
  <c r="K4856" i="1"/>
  <c r="J4856" i="1"/>
  <c r="M4855" i="1"/>
  <c r="L4855" i="1"/>
  <c r="K4855" i="1"/>
  <c r="J4855" i="1"/>
  <c r="M4854" i="1"/>
  <c r="L4854" i="1"/>
  <c r="K4854" i="1"/>
  <c r="J4854" i="1"/>
  <c r="M4853" i="1"/>
  <c r="L4853" i="1"/>
  <c r="K4853" i="1"/>
  <c r="J4853" i="1"/>
  <c r="M4852" i="1"/>
  <c r="L4852" i="1"/>
  <c r="K4852" i="1"/>
  <c r="J4852" i="1"/>
  <c r="M4851" i="1"/>
  <c r="L4851" i="1"/>
  <c r="K4851" i="1"/>
  <c r="J4851" i="1"/>
  <c r="M4850" i="1"/>
  <c r="L4850" i="1"/>
  <c r="K4850" i="1"/>
  <c r="J4850" i="1"/>
  <c r="M4849" i="1"/>
  <c r="L4849" i="1"/>
  <c r="K4849" i="1"/>
  <c r="J4849" i="1"/>
  <c r="M4848" i="1"/>
  <c r="L4848" i="1"/>
  <c r="K4848" i="1"/>
  <c r="J4848" i="1"/>
  <c r="M4847" i="1"/>
  <c r="L4847" i="1"/>
  <c r="K4847" i="1"/>
  <c r="J4847" i="1"/>
  <c r="M4846" i="1"/>
  <c r="L4846" i="1"/>
  <c r="K4846" i="1"/>
  <c r="J4846" i="1"/>
  <c r="M4845" i="1"/>
  <c r="L4845" i="1"/>
  <c r="K4845" i="1"/>
  <c r="J4845" i="1"/>
  <c r="M4844" i="1"/>
  <c r="L4844" i="1"/>
  <c r="K4844" i="1"/>
  <c r="J4844" i="1"/>
  <c r="M4843" i="1"/>
  <c r="L4843" i="1"/>
  <c r="K4843" i="1"/>
  <c r="J4843" i="1"/>
  <c r="M4842" i="1"/>
  <c r="L4842" i="1"/>
  <c r="K4842" i="1"/>
  <c r="J4842" i="1"/>
  <c r="M4841" i="1"/>
  <c r="L4841" i="1"/>
  <c r="K4841" i="1"/>
  <c r="J4841" i="1"/>
  <c r="M4840" i="1"/>
  <c r="L4840" i="1"/>
  <c r="K4840" i="1"/>
  <c r="J4840" i="1"/>
  <c r="M4839" i="1"/>
  <c r="L4839" i="1"/>
  <c r="K4839" i="1"/>
  <c r="J4839" i="1"/>
  <c r="M4838" i="1"/>
  <c r="L4838" i="1"/>
  <c r="K4838" i="1"/>
  <c r="J4838" i="1"/>
  <c r="M4837" i="1"/>
  <c r="L4837" i="1"/>
  <c r="K4837" i="1"/>
  <c r="J4837" i="1"/>
  <c r="M4836" i="1"/>
  <c r="L4836" i="1"/>
  <c r="K4836" i="1"/>
  <c r="J4836" i="1"/>
  <c r="M4835" i="1"/>
  <c r="L4835" i="1"/>
  <c r="K4835" i="1"/>
  <c r="J4835" i="1"/>
  <c r="M4834" i="1"/>
  <c r="L4834" i="1"/>
  <c r="K4834" i="1"/>
  <c r="J4834" i="1"/>
  <c r="M4833" i="1"/>
  <c r="L4833" i="1"/>
  <c r="K4833" i="1"/>
  <c r="J4833" i="1"/>
  <c r="M4832" i="1"/>
  <c r="L4832" i="1"/>
  <c r="K4832" i="1"/>
  <c r="J4832" i="1"/>
  <c r="M4831" i="1"/>
  <c r="L4831" i="1"/>
  <c r="K4831" i="1"/>
  <c r="J4831" i="1"/>
  <c r="M4830" i="1"/>
  <c r="L4830" i="1"/>
  <c r="K4830" i="1"/>
  <c r="J4830" i="1"/>
  <c r="M4829" i="1"/>
  <c r="L4829" i="1"/>
  <c r="K4829" i="1"/>
  <c r="J4829" i="1"/>
  <c r="M4828" i="1"/>
  <c r="L4828" i="1"/>
  <c r="K4828" i="1"/>
  <c r="J4828" i="1"/>
  <c r="M4827" i="1"/>
  <c r="L4827" i="1"/>
  <c r="K4827" i="1"/>
  <c r="J4827" i="1"/>
  <c r="M4826" i="1"/>
  <c r="L4826" i="1"/>
  <c r="K4826" i="1"/>
  <c r="J4826" i="1"/>
  <c r="M4825" i="1"/>
  <c r="L4825" i="1"/>
  <c r="K4825" i="1"/>
  <c r="J4825" i="1"/>
  <c r="M4824" i="1"/>
  <c r="L4824" i="1"/>
  <c r="K4824" i="1"/>
  <c r="J4824" i="1"/>
  <c r="M4823" i="1"/>
  <c r="L4823" i="1"/>
  <c r="K4823" i="1"/>
  <c r="J4823" i="1"/>
  <c r="M4822" i="1"/>
  <c r="L4822" i="1"/>
  <c r="K4822" i="1"/>
  <c r="J4822" i="1"/>
  <c r="M4821" i="1"/>
  <c r="L4821" i="1"/>
  <c r="K4821" i="1"/>
  <c r="J4821" i="1"/>
  <c r="M4820" i="1"/>
  <c r="L4820" i="1"/>
  <c r="K4820" i="1"/>
  <c r="J4820" i="1"/>
  <c r="L4819" i="1"/>
  <c r="K4819" i="1"/>
  <c r="M4819" i="1" s="1"/>
  <c r="J4819" i="1"/>
  <c r="M4818" i="1"/>
  <c r="L4818" i="1"/>
  <c r="K4818" i="1"/>
  <c r="J4818" i="1"/>
  <c r="L4817" i="1"/>
  <c r="K4817" i="1"/>
  <c r="M4817" i="1" s="1"/>
  <c r="J4817" i="1"/>
  <c r="M4816" i="1"/>
  <c r="L4816" i="1"/>
  <c r="K4816" i="1"/>
  <c r="J4816" i="1"/>
  <c r="L4815" i="1"/>
  <c r="K4815" i="1"/>
  <c r="M4815" i="1" s="1"/>
  <c r="J4815" i="1"/>
  <c r="M4814" i="1"/>
  <c r="L4814" i="1"/>
  <c r="K4814" i="1"/>
  <c r="J4814" i="1"/>
  <c r="L4813" i="1"/>
  <c r="K4813" i="1"/>
  <c r="M4813" i="1" s="1"/>
  <c r="J4813" i="1"/>
  <c r="M4812" i="1"/>
  <c r="L4812" i="1"/>
  <c r="K4812" i="1"/>
  <c r="J4812" i="1"/>
  <c r="L4811" i="1"/>
  <c r="K4811" i="1"/>
  <c r="M4811" i="1" s="1"/>
  <c r="J4811" i="1"/>
  <c r="M4810" i="1"/>
  <c r="L4810" i="1"/>
  <c r="K4810" i="1"/>
  <c r="J4810" i="1"/>
  <c r="L4809" i="1"/>
  <c r="K4809" i="1"/>
  <c r="M4809" i="1" s="1"/>
  <c r="J4809" i="1"/>
  <c r="M4808" i="1"/>
  <c r="L4808" i="1"/>
  <c r="K4808" i="1"/>
  <c r="J4808" i="1"/>
  <c r="L4807" i="1"/>
  <c r="K4807" i="1"/>
  <c r="M4807" i="1" s="1"/>
  <c r="J4807" i="1"/>
  <c r="M4806" i="1"/>
  <c r="L4806" i="1"/>
  <c r="K4806" i="1"/>
  <c r="J4806" i="1"/>
  <c r="L4805" i="1"/>
  <c r="K4805" i="1"/>
  <c r="M4805" i="1" s="1"/>
  <c r="J4805" i="1"/>
  <c r="M4804" i="1"/>
  <c r="L4804" i="1"/>
  <c r="K4804" i="1"/>
  <c r="J4804" i="1"/>
  <c r="L4803" i="1"/>
  <c r="K4803" i="1"/>
  <c r="M4803" i="1" s="1"/>
  <c r="J4803" i="1"/>
  <c r="M4802" i="1"/>
  <c r="L4802" i="1"/>
  <c r="K4802" i="1"/>
  <c r="J4802" i="1"/>
  <c r="L4801" i="1"/>
  <c r="K4801" i="1"/>
  <c r="M4801" i="1" s="1"/>
  <c r="J4801" i="1"/>
  <c r="M4800" i="1"/>
  <c r="L4800" i="1"/>
  <c r="K4800" i="1"/>
  <c r="J4800" i="1"/>
  <c r="L4799" i="1"/>
  <c r="K4799" i="1"/>
  <c r="M4799" i="1" s="1"/>
  <c r="J4799" i="1"/>
  <c r="M4798" i="1"/>
  <c r="L4798" i="1"/>
  <c r="K4798" i="1"/>
  <c r="J4798" i="1"/>
  <c r="L4797" i="1"/>
  <c r="K4797" i="1"/>
  <c r="M4797" i="1" s="1"/>
  <c r="J4797" i="1"/>
  <c r="M4796" i="1"/>
  <c r="L4796" i="1"/>
  <c r="K4796" i="1"/>
  <c r="J4796" i="1"/>
  <c r="L4795" i="1"/>
  <c r="K4795" i="1"/>
  <c r="M4795" i="1" s="1"/>
  <c r="J4795" i="1"/>
  <c r="M4794" i="1"/>
  <c r="L4794" i="1"/>
  <c r="K4794" i="1"/>
  <c r="J4794" i="1"/>
  <c r="L4793" i="1"/>
  <c r="K4793" i="1"/>
  <c r="M4793" i="1" s="1"/>
  <c r="J4793" i="1"/>
  <c r="M4792" i="1"/>
  <c r="L4792" i="1"/>
  <c r="K4792" i="1"/>
  <c r="J4792" i="1"/>
  <c r="L4791" i="1"/>
  <c r="K4791" i="1"/>
  <c r="M4791" i="1" s="1"/>
  <c r="J4791" i="1"/>
  <c r="M4790" i="1"/>
  <c r="L4790" i="1"/>
  <c r="K4790" i="1"/>
  <c r="J4790" i="1"/>
  <c r="L4789" i="1"/>
  <c r="K4789" i="1"/>
  <c r="M4789" i="1" s="1"/>
  <c r="J4789" i="1"/>
  <c r="M4788" i="1"/>
  <c r="L4788" i="1"/>
  <c r="K4788" i="1"/>
  <c r="J4788" i="1"/>
  <c r="L4787" i="1"/>
  <c r="K4787" i="1"/>
  <c r="M4787" i="1" s="1"/>
  <c r="J4787" i="1"/>
  <c r="M4786" i="1"/>
  <c r="L4786" i="1"/>
  <c r="K4786" i="1"/>
  <c r="J4786" i="1"/>
  <c r="L4785" i="1"/>
  <c r="K4785" i="1"/>
  <c r="M4785" i="1" s="1"/>
  <c r="J4785" i="1"/>
  <c r="M4784" i="1"/>
  <c r="L4784" i="1"/>
  <c r="K4784" i="1"/>
  <c r="J4784" i="1"/>
  <c r="L4783" i="1"/>
  <c r="K4783" i="1"/>
  <c r="M4783" i="1" s="1"/>
  <c r="J4783" i="1"/>
  <c r="M4782" i="1"/>
  <c r="L4782" i="1"/>
  <c r="K4782" i="1"/>
  <c r="J4782" i="1"/>
  <c r="L4781" i="1"/>
  <c r="K4781" i="1"/>
  <c r="M4781" i="1" s="1"/>
  <c r="J4781" i="1"/>
  <c r="M4780" i="1"/>
  <c r="L4780" i="1"/>
  <c r="K4780" i="1"/>
  <c r="J4780" i="1"/>
  <c r="L4779" i="1"/>
  <c r="K4779" i="1"/>
  <c r="M4779" i="1" s="1"/>
  <c r="J4779" i="1"/>
  <c r="M4778" i="1"/>
  <c r="L4778" i="1"/>
  <c r="K4778" i="1"/>
  <c r="J4778" i="1"/>
  <c r="L4777" i="1"/>
  <c r="K4777" i="1"/>
  <c r="M4777" i="1" s="1"/>
  <c r="J4777" i="1"/>
  <c r="M4776" i="1"/>
  <c r="L4776" i="1"/>
  <c r="K4776" i="1"/>
  <c r="J4776" i="1"/>
  <c r="L4775" i="1"/>
  <c r="K4775" i="1"/>
  <c r="M4775" i="1" s="1"/>
  <c r="J4775" i="1"/>
  <c r="M4774" i="1"/>
  <c r="L4774" i="1"/>
  <c r="K4774" i="1"/>
  <c r="J4774" i="1"/>
  <c r="L4773" i="1"/>
  <c r="K4773" i="1"/>
  <c r="M4773" i="1" s="1"/>
  <c r="J4773" i="1"/>
  <c r="M4772" i="1"/>
  <c r="L4772" i="1"/>
  <c r="K4772" i="1"/>
  <c r="J4772" i="1"/>
  <c r="L4771" i="1"/>
  <c r="K4771" i="1"/>
  <c r="M4771" i="1" s="1"/>
  <c r="J4771" i="1"/>
  <c r="M4770" i="1"/>
  <c r="L4770" i="1"/>
  <c r="K4770" i="1"/>
  <c r="J4770" i="1"/>
  <c r="L4769" i="1"/>
  <c r="K4769" i="1"/>
  <c r="M4769" i="1" s="1"/>
  <c r="J4769" i="1"/>
  <c r="M4768" i="1"/>
  <c r="L4768" i="1"/>
  <c r="K4768" i="1"/>
  <c r="J4768" i="1"/>
  <c r="L4767" i="1"/>
  <c r="K4767" i="1"/>
  <c r="M4767" i="1" s="1"/>
  <c r="J4767" i="1"/>
  <c r="M4766" i="1"/>
  <c r="L4766" i="1"/>
  <c r="K4766" i="1"/>
  <c r="J4766" i="1"/>
  <c r="L4765" i="1"/>
  <c r="K4765" i="1"/>
  <c r="M4765" i="1" s="1"/>
  <c r="J4765" i="1"/>
  <c r="M4764" i="1"/>
  <c r="L4764" i="1"/>
  <c r="K4764" i="1"/>
  <c r="J4764" i="1"/>
  <c r="L4763" i="1"/>
  <c r="K4763" i="1"/>
  <c r="M4763" i="1" s="1"/>
  <c r="J4763" i="1"/>
  <c r="M4762" i="1"/>
  <c r="L4762" i="1"/>
  <c r="K4762" i="1"/>
  <c r="J4762" i="1"/>
  <c r="L4761" i="1"/>
  <c r="K4761" i="1"/>
  <c r="M4761" i="1" s="1"/>
  <c r="J4761" i="1"/>
  <c r="M4760" i="1"/>
  <c r="L4760" i="1"/>
  <c r="K4760" i="1"/>
  <c r="J4760" i="1"/>
  <c r="L4759" i="1"/>
  <c r="K4759" i="1"/>
  <c r="M4759" i="1" s="1"/>
  <c r="J4759" i="1"/>
  <c r="M4758" i="1"/>
  <c r="L4758" i="1"/>
  <c r="K4758" i="1"/>
  <c r="J4758" i="1"/>
  <c r="L4757" i="1"/>
  <c r="K4757" i="1"/>
  <c r="M4757" i="1" s="1"/>
  <c r="J4757" i="1"/>
  <c r="M4756" i="1"/>
  <c r="L4756" i="1"/>
  <c r="K4756" i="1"/>
  <c r="J4756" i="1"/>
  <c r="L4755" i="1"/>
  <c r="K4755" i="1"/>
  <c r="M4755" i="1" s="1"/>
  <c r="J4755" i="1"/>
  <c r="M4754" i="1"/>
  <c r="L4754" i="1"/>
  <c r="K4754" i="1"/>
  <c r="J4754" i="1"/>
  <c r="L4753" i="1"/>
  <c r="K4753" i="1"/>
  <c r="M4753" i="1" s="1"/>
  <c r="J4753" i="1"/>
  <c r="M4752" i="1"/>
  <c r="L4752" i="1"/>
  <c r="K4752" i="1"/>
  <c r="J4752" i="1"/>
  <c r="L4751" i="1"/>
  <c r="K4751" i="1"/>
  <c r="M4751" i="1" s="1"/>
  <c r="J4751" i="1"/>
  <c r="M4750" i="1"/>
  <c r="L4750" i="1"/>
  <c r="K4750" i="1"/>
  <c r="J4750" i="1"/>
  <c r="L4749" i="1"/>
  <c r="K4749" i="1"/>
  <c r="M4749" i="1" s="1"/>
  <c r="J4749" i="1"/>
  <c r="M4748" i="1"/>
  <c r="L4748" i="1"/>
  <c r="K4748" i="1"/>
  <c r="J4748" i="1"/>
  <c r="L4747" i="1"/>
  <c r="K4747" i="1"/>
  <c r="M4747" i="1" s="1"/>
  <c r="J4747" i="1"/>
  <c r="M4746" i="1"/>
  <c r="L4746" i="1"/>
  <c r="K4746" i="1"/>
  <c r="J4746" i="1"/>
  <c r="L4745" i="1"/>
  <c r="K4745" i="1"/>
  <c r="M4745" i="1" s="1"/>
  <c r="J4745" i="1"/>
  <c r="M4744" i="1"/>
  <c r="L4744" i="1"/>
  <c r="K4744" i="1"/>
  <c r="J4744" i="1"/>
  <c r="L4743" i="1"/>
  <c r="K4743" i="1"/>
  <c r="M4743" i="1" s="1"/>
  <c r="J4743" i="1"/>
  <c r="M4742" i="1"/>
  <c r="L4742" i="1"/>
  <c r="K4742" i="1"/>
  <c r="J4742" i="1"/>
  <c r="L4741" i="1"/>
  <c r="K4741" i="1"/>
  <c r="M4741" i="1" s="1"/>
  <c r="J4741" i="1"/>
  <c r="M4740" i="1"/>
  <c r="L4740" i="1"/>
  <c r="K4740" i="1"/>
  <c r="J4740" i="1"/>
  <c r="L4739" i="1"/>
  <c r="K4739" i="1"/>
  <c r="M4739" i="1" s="1"/>
  <c r="J4739" i="1"/>
  <c r="M4738" i="1"/>
  <c r="L4738" i="1"/>
  <c r="K4738" i="1"/>
  <c r="J4738" i="1"/>
  <c r="L4737" i="1"/>
  <c r="K4737" i="1"/>
  <c r="M4737" i="1" s="1"/>
  <c r="J4737" i="1"/>
  <c r="M4736" i="1"/>
  <c r="L4736" i="1"/>
  <c r="K4736" i="1"/>
  <c r="J4736" i="1"/>
  <c r="L4735" i="1"/>
  <c r="K4735" i="1"/>
  <c r="M4735" i="1" s="1"/>
  <c r="J4735" i="1"/>
  <c r="M4734" i="1"/>
  <c r="L4734" i="1"/>
  <c r="K4734" i="1"/>
  <c r="J4734" i="1"/>
  <c r="L4733" i="1"/>
  <c r="K4733" i="1"/>
  <c r="M4733" i="1" s="1"/>
  <c r="J4733" i="1"/>
  <c r="M4732" i="1"/>
  <c r="L4732" i="1"/>
  <c r="K4732" i="1"/>
  <c r="J4732" i="1"/>
  <c r="L4731" i="1"/>
  <c r="K4731" i="1"/>
  <c r="M4731" i="1" s="1"/>
  <c r="J4731" i="1"/>
  <c r="M4730" i="1"/>
  <c r="L4730" i="1"/>
  <c r="K4730" i="1"/>
  <c r="J4730" i="1"/>
  <c r="L4729" i="1"/>
  <c r="K4729" i="1"/>
  <c r="M4729" i="1" s="1"/>
  <c r="J4729" i="1"/>
  <c r="M4728" i="1"/>
  <c r="L4728" i="1"/>
  <c r="K4728" i="1"/>
  <c r="J4728" i="1"/>
  <c r="L4727" i="1"/>
  <c r="K4727" i="1"/>
  <c r="M4727" i="1" s="1"/>
  <c r="J4727" i="1"/>
  <c r="M4726" i="1"/>
  <c r="L4726" i="1"/>
  <c r="K4726" i="1"/>
  <c r="J4726" i="1"/>
  <c r="L4725" i="1"/>
  <c r="K4725" i="1"/>
  <c r="M4725" i="1" s="1"/>
  <c r="J4725" i="1"/>
  <c r="M4724" i="1"/>
  <c r="L4724" i="1"/>
  <c r="K4724" i="1"/>
  <c r="J4724" i="1"/>
  <c r="L4723" i="1"/>
  <c r="K4723" i="1"/>
  <c r="M4723" i="1" s="1"/>
  <c r="J4723" i="1"/>
  <c r="M4722" i="1"/>
  <c r="L4722" i="1"/>
  <c r="K4722" i="1"/>
  <c r="J4722" i="1"/>
  <c r="L4721" i="1"/>
  <c r="K4721" i="1"/>
  <c r="M4721" i="1" s="1"/>
  <c r="J4721" i="1"/>
  <c r="M4720" i="1"/>
  <c r="L4720" i="1"/>
  <c r="K4720" i="1"/>
  <c r="J4720" i="1"/>
  <c r="L4719" i="1"/>
  <c r="K4719" i="1"/>
  <c r="M4719" i="1" s="1"/>
  <c r="J4719" i="1"/>
  <c r="M4718" i="1"/>
  <c r="L4718" i="1"/>
  <c r="K4718" i="1"/>
  <c r="J4718" i="1"/>
  <c r="L4717" i="1"/>
  <c r="K4717" i="1"/>
  <c r="M4717" i="1" s="1"/>
  <c r="J4717" i="1"/>
  <c r="M4716" i="1"/>
  <c r="L4716" i="1"/>
  <c r="K4716" i="1"/>
  <c r="J4716" i="1"/>
  <c r="L4715" i="1"/>
  <c r="K4715" i="1"/>
  <c r="M4715" i="1" s="1"/>
  <c r="J4715" i="1"/>
  <c r="M4714" i="1"/>
  <c r="L4714" i="1"/>
  <c r="K4714" i="1"/>
  <c r="J4714" i="1"/>
  <c r="L4713" i="1"/>
  <c r="K4713" i="1"/>
  <c r="M4713" i="1" s="1"/>
  <c r="J4713" i="1"/>
  <c r="M4712" i="1"/>
  <c r="L4712" i="1"/>
  <c r="K4712" i="1"/>
  <c r="J4712" i="1"/>
  <c r="L4711" i="1"/>
  <c r="K4711" i="1"/>
  <c r="M4711" i="1" s="1"/>
  <c r="J4711" i="1"/>
  <c r="M4710" i="1"/>
  <c r="L4710" i="1"/>
  <c r="K4710" i="1"/>
  <c r="J4710" i="1"/>
  <c r="L4709" i="1"/>
  <c r="K4709" i="1"/>
  <c r="M4709" i="1" s="1"/>
  <c r="J4709" i="1"/>
  <c r="M4708" i="1"/>
  <c r="L4708" i="1"/>
  <c r="K4708" i="1"/>
  <c r="J4708" i="1"/>
  <c r="L4707" i="1"/>
  <c r="K4707" i="1"/>
  <c r="M4707" i="1" s="1"/>
  <c r="J4707" i="1"/>
  <c r="M4706" i="1"/>
  <c r="L4706" i="1"/>
  <c r="K4706" i="1"/>
  <c r="J4706" i="1"/>
  <c r="L4705" i="1"/>
  <c r="K4705" i="1"/>
  <c r="M4705" i="1" s="1"/>
  <c r="J4705" i="1"/>
  <c r="M4704" i="1"/>
  <c r="L4704" i="1"/>
  <c r="K4704" i="1"/>
  <c r="J4704" i="1"/>
  <c r="L4703" i="1"/>
  <c r="K4703" i="1"/>
  <c r="M4703" i="1" s="1"/>
  <c r="J4703" i="1"/>
  <c r="M4702" i="1"/>
  <c r="L4702" i="1"/>
  <c r="K4702" i="1"/>
  <c r="J4702" i="1"/>
  <c r="L4701" i="1"/>
  <c r="K4701" i="1"/>
  <c r="M4701" i="1" s="1"/>
  <c r="J4701" i="1"/>
  <c r="M4700" i="1"/>
  <c r="L4700" i="1"/>
  <c r="K4700" i="1"/>
  <c r="J4700" i="1"/>
  <c r="L4699" i="1"/>
  <c r="K4699" i="1"/>
  <c r="M4699" i="1" s="1"/>
  <c r="J4699" i="1"/>
  <c r="M4698" i="1"/>
  <c r="L4698" i="1"/>
  <c r="K4698" i="1"/>
  <c r="J4698" i="1"/>
  <c r="L4697" i="1"/>
  <c r="K4697" i="1"/>
  <c r="M4697" i="1" s="1"/>
  <c r="J4697" i="1"/>
  <c r="M4696" i="1"/>
  <c r="L4696" i="1"/>
  <c r="K4696" i="1"/>
  <c r="J4696" i="1"/>
  <c r="L4695" i="1"/>
  <c r="K4695" i="1"/>
  <c r="M4695" i="1" s="1"/>
  <c r="J4695" i="1"/>
  <c r="M4694" i="1"/>
  <c r="L4694" i="1"/>
  <c r="K4694" i="1"/>
  <c r="J4694" i="1"/>
  <c r="L4693" i="1"/>
  <c r="K4693" i="1"/>
  <c r="M4693" i="1" s="1"/>
  <c r="J4693" i="1"/>
  <c r="M4692" i="1"/>
  <c r="L4692" i="1"/>
  <c r="K4692" i="1"/>
  <c r="J4692" i="1"/>
  <c r="L4691" i="1"/>
  <c r="K4691" i="1"/>
  <c r="M4691" i="1" s="1"/>
  <c r="J4691" i="1"/>
  <c r="M4690" i="1"/>
  <c r="L4690" i="1"/>
  <c r="K4690" i="1"/>
  <c r="J4690" i="1"/>
  <c r="L4689" i="1"/>
  <c r="K4689" i="1"/>
  <c r="M4689" i="1" s="1"/>
  <c r="J4689" i="1"/>
  <c r="M4688" i="1"/>
  <c r="K4688" i="1"/>
  <c r="J4688" i="1"/>
  <c r="L4688" i="1" s="1"/>
  <c r="K4687" i="1"/>
  <c r="M4687" i="1" s="1"/>
  <c r="J4687" i="1"/>
  <c r="L4687" i="1" s="1"/>
  <c r="M4686" i="1"/>
  <c r="K4686" i="1"/>
  <c r="J4686" i="1"/>
  <c r="L4686" i="1" s="1"/>
  <c r="K4685" i="1"/>
  <c r="M4685" i="1" s="1"/>
  <c r="J4685" i="1"/>
  <c r="L4685" i="1" s="1"/>
  <c r="M4684" i="1"/>
  <c r="K4684" i="1"/>
  <c r="J4684" i="1"/>
  <c r="L4684" i="1" s="1"/>
  <c r="M4683" i="1"/>
  <c r="K4683" i="1"/>
  <c r="J4683" i="1"/>
  <c r="L4683" i="1" s="1"/>
  <c r="M4682" i="1"/>
  <c r="K4682" i="1"/>
  <c r="J4682" i="1"/>
  <c r="L4682" i="1" s="1"/>
  <c r="M4681" i="1"/>
  <c r="L4681" i="1"/>
  <c r="K4681" i="1"/>
  <c r="J4681" i="1"/>
  <c r="M4680" i="1"/>
  <c r="K4680" i="1"/>
  <c r="J4680" i="1"/>
  <c r="L4680" i="1" s="1"/>
  <c r="L4679" i="1"/>
  <c r="K4679" i="1"/>
  <c r="M4679" i="1" s="1"/>
  <c r="J4679" i="1"/>
  <c r="M4678" i="1"/>
  <c r="K4678" i="1"/>
  <c r="J4678" i="1"/>
  <c r="L4678" i="1" s="1"/>
  <c r="M4677" i="1"/>
  <c r="K4677" i="1"/>
  <c r="J4677" i="1"/>
  <c r="L4677" i="1" s="1"/>
  <c r="M4676" i="1"/>
  <c r="K4676" i="1"/>
  <c r="J4676" i="1"/>
  <c r="L4676" i="1" s="1"/>
  <c r="M4675" i="1"/>
  <c r="L4675" i="1"/>
  <c r="K4675" i="1"/>
  <c r="J4675" i="1"/>
  <c r="M4674" i="1"/>
  <c r="K4674" i="1"/>
  <c r="J4674" i="1"/>
  <c r="L4674" i="1" s="1"/>
  <c r="L4673" i="1"/>
  <c r="K4673" i="1"/>
  <c r="M4673" i="1" s="1"/>
  <c r="J4673" i="1"/>
  <c r="M4672" i="1"/>
  <c r="K4672" i="1"/>
  <c r="J4672" i="1"/>
  <c r="L4672" i="1" s="1"/>
  <c r="L4671" i="1"/>
  <c r="K4671" i="1"/>
  <c r="M4671" i="1" s="1"/>
  <c r="J4671" i="1"/>
  <c r="M4670" i="1"/>
  <c r="K4670" i="1"/>
  <c r="J4670" i="1"/>
  <c r="L4670" i="1" s="1"/>
  <c r="K4669" i="1"/>
  <c r="M4669" i="1" s="1"/>
  <c r="J4669" i="1"/>
  <c r="L4669" i="1" s="1"/>
  <c r="M4668" i="1"/>
  <c r="K4668" i="1"/>
  <c r="J4668" i="1"/>
  <c r="L4668" i="1" s="1"/>
  <c r="M4667" i="1"/>
  <c r="K4667" i="1"/>
  <c r="J4667" i="1"/>
  <c r="L4667" i="1" s="1"/>
  <c r="M4666" i="1"/>
  <c r="K4666" i="1"/>
  <c r="J4666" i="1"/>
  <c r="L4666" i="1" s="1"/>
  <c r="M4665" i="1"/>
  <c r="L4665" i="1"/>
  <c r="K4665" i="1"/>
  <c r="J4665" i="1"/>
  <c r="M4664" i="1"/>
  <c r="K4664" i="1"/>
  <c r="J4664" i="1"/>
  <c r="L4664" i="1" s="1"/>
  <c r="L4663" i="1"/>
  <c r="K4663" i="1"/>
  <c r="M4663" i="1" s="1"/>
  <c r="J4663" i="1"/>
  <c r="M4662" i="1"/>
  <c r="K4662" i="1"/>
  <c r="J4662" i="1"/>
  <c r="L4662" i="1" s="1"/>
  <c r="M4661" i="1"/>
  <c r="K4661" i="1"/>
  <c r="J4661" i="1"/>
  <c r="L4661" i="1" s="1"/>
  <c r="M4660" i="1"/>
  <c r="K4660" i="1"/>
  <c r="J4660" i="1"/>
  <c r="L4660" i="1" s="1"/>
  <c r="M4659" i="1"/>
  <c r="L4659" i="1"/>
  <c r="K4659" i="1"/>
  <c r="J4659" i="1"/>
  <c r="M4658" i="1"/>
  <c r="K4658" i="1"/>
  <c r="J4658" i="1"/>
  <c r="L4658" i="1" s="1"/>
  <c r="M4657" i="1"/>
  <c r="L4657" i="1"/>
  <c r="K4657" i="1"/>
  <c r="J4657" i="1"/>
  <c r="M4656" i="1"/>
  <c r="K4656" i="1"/>
  <c r="J4656" i="1"/>
  <c r="L4656" i="1" s="1"/>
  <c r="K4655" i="1"/>
  <c r="M4655" i="1" s="1"/>
  <c r="J4655" i="1"/>
  <c r="L4655" i="1" s="1"/>
  <c r="M4654" i="1"/>
  <c r="K4654" i="1"/>
  <c r="J4654" i="1"/>
  <c r="L4654" i="1" s="1"/>
  <c r="K4653" i="1"/>
  <c r="M4653" i="1" s="1"/>
  <c r="J4653" i="1"/>
  <c r="L4653" i="1" s="1"/>
  <c r="M4652" i="1"/>
  <c r="K4652" i="1"/>
  <c r="J4652" i="1"/>
  <c r="L4652" i="1" s="1"/>
  <c r="M4651" i="1"/>
  <c r="K4651" i="1"/>
  <c r="J4651" i="1"/>
  <c r="L4651" i="1" s="1"/>
  <c r="M4650" i="1"/>
  <c r="K4650" i="1"/>
  <c r="J4650" i="1"/>
  <c r="L4650" i="1" s="1"/>
  <c r="M4649" i="1"/>
  <c r="L4649" i="1"/>
  <c r="K4649" i="1"/>
  <c r="J4649" i="1"/>
  <c r="M4648" i="1"/>
  <c r="K4648" i="1"/>
  <c r="J4648" i="1"/>
  <c r="L4648" i="1" s="1"/>
  <c r="L4647" i="1"/>
  <c r="K4647" i="1"/>
  <c r="M4647" i="1" s="1"/>
  <c r="J4647" i="1"/>
  <c r="M4646" i="1"/>
  <c r="K4646" i="1"/>
  <c r="J4646" i="1"/>
  <c r="L4646" i="1" s="1"/>
  <c r="K4645" i="1"/>
  <c r="M4645" i="1" s="1"/>
  <c r="J4645" i="1"/>
  <c r="L4645" i="1" s="1"/>
  <c r="M4644" i="1"/>
  <c r="K4644" i="1"/>
  <c r="J4644" i="1"/>
  <c r="L4644" i="1" s="1"/>
  <c r="M4643" i="1"/>
  <c r="K4643" i="1"/>
  <c r="J4643" i="1"/>
  <c r="L4643" i="1" s="1"/>
  <c r="M4642" i="1"/>
  <c r="K4642" i="1"/>
  <c r="J4642" i="1"/>
  <c r="L4642" i="1" s="1"/>
  <c r="M4641" i="1"/>
  <c r="L4641" i="1"/>
  <c r="K4641" i="1"/>
  <c r="J4641" i="1"/>
  <c r="M4640" i="1"/>
  <c r="K4640" i="1"/>
  <c r="J4640" i="1"/>
  <c r="L4640" i="1" s="1"/>
  <c r="K4639" i="1"/>
  <c r="M4639" i="1" s="1"/>
  <c r="J4639" i="1"/>
  <c r="L4639" i="1" s="1"/>
  <c r="M4638" i="1"/>
  <c r="K4638" i="1"/>
  <c r="J4638" i="1"/>
  <c r="L4638" i="1" s="1"/>
  <c r="K4637" i="1"/>
  <c r="M4637" i="1" s="1"/>
  <c r="J4637" i="1"/>
  <c r="L4637" i="1" s="1"/>
  <c r="M4636" i="1"/>
  <c r="K4636" i="1"/>
  <c r="J4636" i="1"/>
  <c r="L4636" i="1" s="1"/>
  <c r="M4635" i="1"/>
  <c r="K4635" i="1"/>
  <c r="J4635" i="1"/>
  <c r="L4635" i="1" s="1"/>
  <c r="M4634" i="1"/>
  <c r="K4634" i="1"/>
  <c r="J4634" i="1"/>
  <c r="L4634" i="1" s="1"/>
  <c r="M4633" i="1"/>
  <c r="L4633" i="1"/>
  <c r="K4633" i="1"/>
  <c r="J4633" i="1"/>
  <c r="M4632" i="1"/>
  <c r="K4632" i="1"/>
  <c r="J4632" i="1"/>
  <c r="L4632" i="1" s="1"/>
  <c r="L4631" i="1"/>
  <c r="K4631" i="1"/>
  <c r="M4631" i="1" s="1"/>
  <c r="J4631" i="1"/>
  <c r="M4630" i="1"/>
  <c r="K4630" i="1"/>
  <c r="J4630" i="1"/>
  <c r="L4630" i="1" s="1"/>
  <c r="K4629" i="1"/>
  <c r="M4629" i="1" s="1"/>
  <c r="J4629" i="1"/>
  <c r="L4629" i="1" s="1"/>
  <c r="M4628" i="1"/>
  <c r="K4628" i="1"/>
  <c r="J4628" i="1"/>
  <c r="L4628" i="1" s="1"/>
  <c r="M4627" i="1"/>
  <c r="K4627" i="1"/>
  <c r="J4627" i="1"/>
  <c r="L4627" i="1" s="1"/>
  <c r="M4626" i="1"/>
  <c r="K4626" i="1"/>
  <c r="J4626" i="1"/>
  <c r="L4626" i="1" s="1"/>
  <c r="L4625" i="1"/>
  <c r="K4625" i="1"/>
  <c r="M4625" i="1" s="1"/>
  <c r="J4625" i="1"/>
  <c r="M4624" i="1"/>
  <c r="K4624" i="1"/>
  <c r="J4624" i="1"/>
  <c r="L4624" i="1" s="1"/>
  <c r="K4623" i="1"/>
  <c r="M4623" i="1" s="1"/>
  <c r="J4623" i="1"/>
  <c r="L4623" i="1" s="1"/>
  <c r="M4622" i="1"/>
  <c r="K4622" i="1"/>
  <c r="J4622" i="1"/>
  <c r="L4622" i="1" s="1"/>
  <c r="K4621" i="1"/>
  <c r="M4621" i="1" s="1"/>
  <c r="J4621" i="1"/>
  <c r="L4621" i="1" s="1"/>
  <c r="M4620" i="1"/>
  <c r="K4620" i="1"/>
  <c r="J4620" i="1"/>
  <c r="L4620" i="1" s="1"/>
  <c r="M4619" i="1"/>
  <c r="K4619" i="1"/>
  <c r="J4619" i="1"/>
  <c r="L4619" i="1" s="1"/>
  <c r="M4618" i="1"/>
  <c r="K4618" i="1"/>
  <c r="J4618" i="1"/>
  <c r="L4618" i="1" s="1"/>
  <c r="M4617" i="1"/>
  <c r="L4617" i="1"/>
  <c r="K4617" i="1"/>
  <c r="J4617" i="1"/>
  <c r="M4616" i="1"/>
  <c r="K4616" i="1"/>
  <c r="J4616" i="1"/>
  <c r="L4616" i="1" s="1"/>
  <c r="L4615" i="1"/>
  <c r="K4615" i="1"/>
  <c r="M4615" i="1" s="1"/>
  <c r="J4615" i="1"/>
  <c r="M4614" i="1"/>
  <c r="K4614" i="1"/>
  <c r="J4614" i="1"/>
  <c r="L4614" i="1" s="1"/>
  <c r="K4613" i="1"/>
  <c r="M4613" i="1" s="1"/>
  <c r="J4613" i="1"/>
  <c r="L4613" i="1" s="1"/>
  <c r="M4612" i="1"/>
  <c r="K4612" i="1"/>
  <c r="J4612" i="1"/>
  <c r="L4612" i="1" s="1"/>
  <c r="M4611" i="1"/>
  <c r="K4611" i="1"/>
  <c r="J4611" i="1"/>
  <c r="L4611" i="1" s="1"/>
  <c r="M4610" i="1"/>
  <c r="K4610" i="1"/>
  <c r="J4610" i="1"/>
  <c r="L4610" i="1" s="1"/>
  <c r="L4609" i="1"/>
  <c r="K4609" i="1"/>
  <c r="M4609" i="1" s="1"/>
  <c r="J4609" i="1"/>
  <c r="M4608" i="1"/>
  <c r="K4608" i="1"/>
  <c r="J4608" i="1"/>
  <c r="L4608" i="1" s="1"/>
  <c r="L4607" i="1"/>
  <c r="K4607" i="1"/>
  <c r="M4607" i="1" s="1"/>
  <c r="J4607" i="1"/>
  <c r="M4606" i="1"/>
  <c r="K4606" i="1"/>
  <c r="J4606" i="1"/>
  <c r="L4606" i="1" s="1"/>
  <c r="K4605" i="1"/>
  <c r="M4605" i="1" s="1"/>
  <c r="J4605" i="1"/>
  <c r="L4605" i="1" s="1"/>
  <c r="M4604" i="1"/>
  <c r="K4604" i="1"/>
  <c r="J4604" i="1"/>
  <c r="L4604" i="1" s="1"/>
  <c r="M4603" i="1"/>
  <c r="K4603" i="1"/>
  <c r="J4603" i="1"/>
  <c r="L4603" i="1" s="1"/>
  <c r="M4602" i="1"/>
  <c r="K4602" i="1"/>
  <c r="J4602" i="1"/>
  <c r="L4602" i="1" s="1"/>
  <c r="M4601" i="1"/>
  <c r="L4601" i="1"/>
  <c r="K4601" i="1"/>
  <c r="J4601" i="1"/>
  <c r="M4600" i="1"/>
  <c r="K4600" i="1"/>
  <c r="J4600" i="1"/>
  <c r="L4600" i="1" s="1"/>
  <c r="L4599" i="1"/>
  <c r="K4599" i="1"/>
  <c r="M4599" i="1" s="1"/>
  <c r="J4599" i="1"/>
  <c r="M4598" i="1"/>
  <c r="K4598" i="1"/>
  <c r="J4598" i="1"/>
  <c r="L4598" i="1" s="1"/>
  <c r="M4597" i="1"/>
  <c r="K4597" i="1"/>
  <c r="J4597" i="1"/>
  <c r="L4597" i="1" s="1"/>
  <c r="M4596" i="1"/>
  <c r="K4596" i="1"/>
  <c r="J4596" i="1"/>
  <c r="L4596" i="1" s="1"/>
  <c r="M4595" i="1"/>
  <c r="L4595" i="1"/>
  <c r="K4595" i="1"/>
  <c r="J4595" i="1"/>
  <c r="M4594" i="1"/>
  <c r="K4594" i="1"/>
  <c r="J4594" i="1"/>
  <c r="L4594" i="1" s="1"/>
  <c r="L4593" i="1"/>
  <c r="K4593" i="1"/>
  <c r="M4593" i="1" s="1"/>
  <c r="J4593" i="1"/>
  <c r="M4592" i="1"/>
  <c r="K4592" i="1"/>
  <c r="J4592" i="1"/>
  <c r="L4592" i="1" s="1"/>
  <c r="K4591" i="1"/>
  <c r="M4591" i="1" s="1"/>
  <c r="J4591" i="1"/>
  <c r="L4591" i="1" s="1"/>
  <c r="M4590" i="1"/>
  <c r="K4590" i="1"/>
  <c r="J4590" i="1"/>
  <c r="L4590" i="1" s="1"/>
  <c r="K4589" i="1"/>
  <c r="M4589" i="1" s="1"/>
  <c r="J4589" i="1"/>
  <c r="L4589" i="1" s="1"/>
  <c r="M4588" i="1"/>
  <c r="K4588" i="1"/>
  <c r="J4588" i="1"/>
  <c r="L4588" i="1" s="1"/>
  <c r="M4587" i="1"/>
  <c r="K4587" i="1"/>
  <c r="J4587" i="1"/>
  <c r="L4587" i="1" s="1"/>
  <c r="M4586" i="1"/>
  <c r="K4586" i="1"/>
  <c r="J4586" i="1"/>
  <c r="L4586" i="1" s="1"/>
  <c r="L4585" i="1"/>
  <c r="K4585" i="1"/>
  <c r="M4585" i="1" s="1"/>
  <c r="J4585" i="1"/>
  <c r="M4584" i="1"/>
  <c r="K4584" i="1"/>
  <c r="J4584" i="1"/>
  <c r="L4584" i="1" s="1"/>
  <c r="K4583" i="1"/>
  <c r="M4583" i="1" s="1"/>
  <c r="J4583" i="1"/>
  <c r="L4583" i="1" s="1"/>
  <c r="M4582" i="1"/>
  <c r="K4582" i="1"/>
  <c r="J4582" i="1"/>
  <c r="L4582" i="1" s="1"/>
  <c r="K4581" i="1"/>
  <c r="M4581" i="1" s="1"/>
  <c r="J4581" i="1"/>
  <c r="L4581" i="1" s="1"/>
  <c r="M4580" i="1"/>
  <c r="K4580" i="1"/>
  <c r="J4580" i="1"/>
  <c r="L4580" i="1" s="1"/>
  <c r="M4579" i="1"/>
  <c r="K4579" i="1"/>
  <c r="J4579" i="1"/>
  <c r="L4579" i="1" s="1"/>
  <c r="M4578" i="1"/>
  <c r="K4578" i="1"/>
  <c r="J4578" i="1"/>
  <c r="L4578" i="1" s="1"/>
  <c r="M4577" i="1"/>
  <c r="L4577" i="1"/>
  <c r="K4577" i="1"/>
  <c r="J4577" i="1"/>
  <c r="M4576" i="1"/>
  <c r="K4576" i="1"/>
  <c r="J4576" i="1"/>
  <c r="L4576" i="1" s="1"/>
  <c r="K4575" i="1"/>
  <c r="M4575" i="1" s="1"/>
  <c r="J4575" i="1"/>
  <c r="L4575" i="1" s="1"/>
  <c r="M4574" i="1"/>
  <c r="K4574" i="1"/>
  <c r="J4574" i="1"/>
  <c r="L4574" i="1" s="1"/>
  <c r="K4573" i="1"/>
  <c r="M4573" i="1" s="1"/>
  <c r="J4573" i="1"/>
  <c r="L4573" i="1" s="1"/>
  <c r="M4572" i="1"/>
  <c r="K4572" i="1"/>
  <c r="J4572" i="1"/>
  <c r="L4572" i="1" s="1"/>
  <c r="M4571" i="1"/>
  <c r="L4571" i="1"/>
  <c r="K4571" i="1"/>
  <c r="J4571" i="1"/>
  <c r="M4570" i="1"/>
  <c r="K4570" i="1"/>
  <c r="J4570" i="1"/>
  <c r="L4570" i="1" s="1"/>
  <c r="L4569" i="1"/>
  <c r="K4569" i="1"/>
  <c r="M4569" i="1" s="1"/>
  <c r="J4569" i="1"/>
  <c r="M4568" i="1"/>
  <c r="K4568" i="1"/>
  <c r="J4568" i="1"/>
  <c r="L4568" i="1" s="1"/>
  <c r="K4567" i="1"/>
  <c r="M4567" i="1" s="1"/>
  <c r="J4567" i="1"/>
  <c r="L4567" i="1" s="1"/>
  <c r="M4566" i="1"/>
  <c r="K4566" i="1"/>
  <c r="J4566" i="1"/>
  <c r="L4566" i="1" s="1"/>
  <c r="M4565" i="1"/>
  <c r="K4565" i="1"/>
  <c r="J4565" i="1"/>
  <c r="L4565" i="1" s="1"/>
  <c r="M4564" i="1"/>
  <c r="K4564" i="1"/>
  <c r="J4564" i="1"/>
  <c r="L4564" i="1" s="1"/>
  <c r="M4563" i="1"/>
  <c r="K4563" i="1"/>
  <c r="J4563" i="1"/>
  <c r="L4563" i="1" s="1"/>
  <c r="M4562" i="1"/>
  <c r="K4562" i="1"/>
  <c r="J4562" i="1"/>
  <c r="L4562" i="1" s="1"/>
  <c r="M4561" i="1"/>
  <c r="L4561" i="1"/>
  <c r="K4561" i="1"/>
  <c r="J4561" i="1"/>
  <c r="M4560" i="1"/>
  <c r="K4560" i="1"/>
  <c r="J4560" i="1"/>
  <c r="L4560" i="1" s="1"/>
  <c r="L4559" i="1"/>
  <c r="K4559" i="1"/>
  <c r="M4559" i="1" s="1"/>
  <c r="J4559" i="1"/>
  <c r="M4558" i="1"/>
  <c r="K4558" i="1"/>
  <c r="J4558" i="1"/>
  <c r="L4558" i="1" s="1"/>
  <c r="M4557" i="1"/>
  <c r="K4557" i="1"/>
  <c r="J4557" i="1"/>
  <c r="L4557" i="1" s="1"/>
  <c r="M4556" i="1"/>
  <c r="K4556" i="1"/>
  <c r="J4556" i="1"/>
  <c r="L4556" i="1" s="1"/>
  <c r="M4555" i="1"/>
  <c r="L4555" i="1"/>
  <c r="K4555" i="1"/>
  <c r="J4555" i="1"/>
  <c r="M4554" i="1"/>
  <c r="K4554" i="1"/>
  <c r="J4554" i="1"/>
  <c r="L4554" i="1" s="1"/>
  <c r="L4553" i="1"/>
  <c r="K4553" i="1"/>
  <c r="M4553" i="1" s="1"/>
  <c r="J4553" i="1"/>
  <c r="M4552" i="1"/>
  <c r="K4552" i="1"/>
  <c r="J4552" i="1"/>
  <c r="L4552" i="1" s="1"/>
  <c r="K4551" i="1"/>
  <c r="M4551" i="1" s="1"/>
  <c r="J4551" i="1"/>
  <c r="L4551" i="1" s="1"/>
  <c r="M4550" i="1"/>
  <c r="K4550" i="1"/>
  <c r="J4550" i="1"/>
  <c r="L4550" i="1" s="1"/>
  <c r="K4549" i="1"/>
  <c r="M4549" i="1" s="1"/>
  <c r="J4549" i="1"/>
  <c r="L4549" i="1" s="1"/>
  <c r="M4548" i="1"/>
  <c r="K4548" i="1"/>
  <c r="J4548" i="1"/>
  <c r="L4548" i="1" s="1"/>
  <c r="M4547" i="1"/>
  <c r="K4547" i="1"/>
  <c r="J4547" i="1"/>
  <c r="L4547" i="1" s="1"/>
  <c r="M4546" i="1"/>
  <c r="K4546" i="1"/>
  <c r="J4546" i="1"/>
  <c r="L4546" i="1" s="1"/>
  <c r="M4545" i="1"/>
  <c r="L4545" i="1"/>
  <c r="K4545" i="1"/>
  <c r="J4545" i="1"/>
  <c r="M4544" i="1"/>
  <c r="K4544" i="1"/>
  <c r="J4544" i="1"/>
  <c r="L4544" i="1" s="1"/>
  <c r="L4543" i="1"/>
  <c r="K4543" i="1"/>
  <c r="M4543" i="1" s="1"/>
  <c r="J4543" i="1"/>
  <c r="M4542" i="1"/>
  <c r="K4542" i="1"/>
  <c r="J4542" i="1"/>
  <c r="L4542" i="1" s="1"/>
  <c r="K4541" i="1"/>
  <c r="M4541" i="1" s="1"/>
  <c r="J4541" i="1"/>
  <c r="L4541" i="1" s="1"/>
  <c r="M4540" i="1"/>
  <c r="K4540" i="1"/>
  <c r="J4540" i="1"/>
  <c r="L4540" i="1" s="1"/>
  <c r="M4539" i="1"/>
  <c r="K4539" i="1"/>
  <c r="J4539" i="1"/>
  <c r="L4539" i="1" s="1"/>
  <c r="M4538" i="1"/>
  <c r="K4538" i="1"/>
  <c r="J4538" i="1"/>
  <c r="L4538" i="1" s="1"/>
  <c r="L4537" i="1"/>
  <c r="K4537" i="1"/>
  <c r="M4537" i="1" s="1"/>
  <c r="J4537" i="1"/>
  <c r="M4536" i="1"/>
  <c r="K4536" i="1"/>
  <c r="J4536" i="1"/>
  <c r="L4536" i="1" s="1"/>
  <c r="L4535" i="1"/>
  <c r="K4535" i="1"/>
  <c r="M4535" i="1" s="1"/>
  <c r="J4535" i="1"/>
  <c r="M4534" i="1"/>
  <c r="K4534" i="1"/>
  <c r="J4534" i="1"/>
  <c r="L4534" i="1" s="1"/>
  <c r="M4533" i="1"/>
  <c r="K4533" i="1"/>
  <c r="J4533" i="1"/>
  <c r="L4533" i="1" s="1"/>
  <c r="M4532" i="1"/>
  <c r="K4532" i="1"/>
  <c r="J4532" i="1"/>
  <c r="L4532" i="1" s="1"/>
  <c r="M4531" i="1"/>
  <c r="K4531" i="1"/>
  <c r="J4531" i="1"/>
  <c r="L4531" i="1" s="1"/>
  <c r="M4530" i="1"/>
  <c r="K4530" i="1"/>
  <c r="J4530" i="1"/>
  <c r="L4530" i="1" s="1"/>
  <c r="M4529" i="1"/>
  <c r="L4529" i="1"/>
  <c r="K4529" i="1"/>
  <c r="J4529" i="1"/>
  <c r="M4528" i="1"/>
  <c r="K4528" i="1"/>
  <c r="J4528" i="1"/>
  <c r="L4528" i="1" s="1"/>
  <c r="M4527" i="1"/>
  <c r="L4527" i="1"/>
  <c r="K4527" i="1"/>
  <c r="J4527" i="1"/>
  <c r="M4526" i="1"/>
  <c r="K4526" i="1"/>
  <c r="J4526" i="1"/>
  <c r="L4526" i="1" s="1"/>
  <c r="L4525" i="1"/>
  <c r="K4525" i="1"/>
  <c r="M4525" i="1" s="1"/>
  <c r="J4525" i="1"/>
  <c r="M4524" i="1"/>
  <c r="K4524" i="1"/>
  <c r="J4524" i="1"/>
  <c r="L4524" i="1" s="1"/>
  <c r="M4523" i="1"/>
  <c r="K4523" i="1"/>
  <c r="J4523" i="1"/>
  <c r="L4523" i="1" s="1"/>
  <c r="M4522" i="1"/>
  <c r="K4522" i="1"/>
  <c r="J4522" i="1"/>
  <c r="L4522" i="1" s="1"/>
  <c r="M4521" i="1"/>
  <c r="L4521" i="1"/>
  <c r="K4521" i="1"/>
  <c r="J4521" i="1"/>
  <c r="M4520" i="1"/>
  <c r="K4520" i="1"/>
  <c r="J4520" i="1"/>
  <c r="L4520" i="1" s="1"/>
  <c r="K4519" i="1"/>
  <c r="M4519" i="1" s="1"/>
  <c r="J4519" i="1"/>
  <c r="L4519" i="1" s="1"/>
  <c r="M4518" i="1"/>
  <c r="L4518" i="1"/>
  <c r="K4518" i="1"/>
  <c r="J4518" i="1"/>
  <c r="L4517" i="1"/>
  <c r="K4517" i="1"/>
  <c r="M4517" i="1" s="1"/>
  <c r="J4517" i="1"/>
  <c r="M4516" i="1"/>
  <c r="K4516" i="1"/>
  <c r="J4516" i="1"/>
  <c r="L4516" i="1" s="1"/>
  <c r="K4515" i="1"/>
  <c r="M4515" i="1" s="1"/>
  <c r="J4515" i="1"/>
  <c r="L4515" i="1" s="1"/>
  <c r="M4514" i="1"/>
  <c r="K4514" i="1"/>
  <c r="J4514" i="1"/>
  <c r="L4514" i="1" s="1"/>
  <c r="L4513" i="1"/>
  <c r="K4513" i="1"/>
  <c r="M4513" i="1" s="1"/>
  <c r="J4513" i="1"/>
  <c r="M4512" i="1"/>
  <c r="L4512" i="1"/>
  <c r="K4512" i="1"/>
  <c r="J4512" i="1"/>
  <c r="L4511" i="1"/>
  <c r="K4511" i="1"/>
  <c r="M4511" i="1" s="1"/>
  <c r="J4511" i="1"/>
  <c r="M4510" i="1"/>
  <c r="L4510" i="1"/>
  <c r="K4510" i="1"/>
  <c r="J4510" i="1"/>
  <c r="K4509" i="1"/>
  <c r="M4509" i="1" s="1"/>
  <c r="J4509" i="1"/>
  <c r="L4509" i="1" s="1"/>
  <c r="M4508" i="1"/>
  <c r="L4508" i="1"/>
  <c r="K4508" i="1"/>
  <c r="J4508" i="1"/>
  <c r="L4507" i="1"/>
  <c r="K4507" i="1"/>
  <c r="M4507" i="1" s="1"/>
  <c r="J4507" i="1"/>
  <c r="M4506" i="1"/>
  <c r="K4506" i="1"/>
  <c r="J4506" i="1"/>
  <c r="L4506" i="1" s="1"/>
  <c r="L4505" i="1"/>
  <c r="K4505" i="1"/>
  <c r="M4505" i="1" s="1"/>
  <c r="J4505" i="1"/>
  <c r="M4504" i="1"/>
  <c r="K4504" i="1"/>
  <c r="J4504" i="1"/>
  <c r="L4504" i="1" s="1"/>
  <c r="K4503" i="1"/>
  <c r="M4503" i="1" s="1"/>
  <c r="J4503" i="1"/>
  <c r="L4503" i="1" s="1"/>
  <c r="M4502" i="1"/>
  <c r="L4502" i="1"/>
  <c r="K4502" i="1"/>
  <c r="J4502" i="1"/>
  <c r="L4501" i="1"/>
  <c r="K4501" i="1"/>
  <c r="M4501" i="1" s="1"/>
  <c r="J4501" i="1"/>
  <c r="M4500" i="1"/>
  <c r="K4500" i="1"/>
  <c r="J4500" i="1"/>
  <c r="L4500" i="1" s="1"/>
  <c r="K4499" i="1"/>
  <c r="M4499" i="1" s="1"/>
  <c r="J4499" i="1"/>
  <c r="L4499" i="1" s="1"/>
  <c r="M4498" i="1"/>
  <c r="K4498" i="1"/>
  <c r="J4498" i="1"/>
  <c r="L4498" i="1" s="1"/>
  <c r="L4497" i="1"/>
  <c r="K4497" i="1"/>
  <c r="M4497" i="1" s="1"/>
  <c r="J4497" i="1"/>
  <c r="M4496" i="1"/>
  <c r="L4496" i="1"/>
  <c r="K4496" i="1"/>
  <c r="J4496" i="1"/>
  <c r="L4495" i="1"/>
  <c r="K4495" i="1"/>
  <c r="M4495" i="1" s="1"/>
  <c r="J4495" i="1"/>
  <c r="M4494" i="1"/>
  <c r="K4494" i="1"/>
  <c r="J4494" i="1"/>
  <c r="L4494" i="1" s="1"/>
  <c r="K4493" i="1"/>
  <c r="M4493" i="1" s="1"/>
  <c r="J4493" i="1"/>
  <c r="L4493" i="1" s="1"/>
  <c r="M4492" i="1"/>
  <c r="K4492" i="1"/>
  <c r="J4492" i="1"/>
  <c r="L4492" i="1" s="1"/>
  <c r="L4491" i="1"/>
  <c r="K4491" i="1"/>
  <c r="M4491" i="1" s="1"/>
  <c r="J4491" i="1"/>
  <c r="M4490" i="1"/>
  <c r="K4490" i="1"/>
  <c r="J4490" i="1"/>
  <c r="L4490" i="1" s="1"/>
  <c r="L4489" i="1"/>
  <c r="K4489" i="1"/>
  <c r="M4489" i="1" s="1"/>
  <c r="J4489" i="1"/>
  <c r="M4488" i="1"/>
  <c r="K4488" i="1"/>
  <c r="J4488" i="1"/>
  <c r="L4488" i="1" s="1"/>
  <c r="K4487" i="1"/>
  <c r="M4487" i="1" s="1"/>
  <c r="J4487" i="1"/>
  <c r="L4487" i="1" s="1"/>
  <c r="M4486" i="1"/>
  <c r="L4486" i="1"/>
  <c r="K4486" i="1"/>
  <c r="J4486" i="1"/>
  <c r="L4485" i="1"/>
  <c r="K4485" i="1"/>
  <c r="M4485" i="1" s="1"/>
  <c r="J4485" i="1"/>
  <c r="M4484" i="1"/>
  <c r="K4484" i="1"/>
  <c r="J4484" i="1"/>
  <c r="L4484" i="1" s="1"/>
  <c r="K4483" i="1"/>
  <c r="M4483" i="1" s="1"/>
  <c r="J4483" i="1"/>
  <c r="L4483" i="1" s="1"/>
  <c r="M4482" i="1"/>
  <c r="K4482" i="1"/>
  <c r="J4482" i="1"/>
  <c r="L4482" i="1" s="1"/>
  <c r="L4481" i="1"/>
  <c r="K4481" i="1"/>
  <c r="M4481" i="1" s="1"/>
  <c r="J4481" i="1"/>
  <c r="M4480" i="1"/>
  <c r="L4480" i="1"/>
  <c r="K4480" i="1"/>
  <c r="J4480" i="1"/>
  <c r="L4479" i="1"/>
  <c r="K4479" i="1"/>
  <c r="M4479" i="1" s="1"/>
  <c r="J4479" i="1"/>
  <c r="L4478" i="1"/>
  <c r="K4478" i="1"/>
  <c r="M4478" i="1" s="1"/>
  <c r="J4478" i="1"/>
  <c r="K4477" i="1"/>
  <c r="M4477" i="1" s="1"/>
  <c r="J4477" i="1"/>
  <c r="L4477" i="1" s="1"/>
  <c r="L4476" i="1"/>
  <c r="K4476" i="1"/>
  <c r="M4476" i="1" s="1"/>
  <c r="J4476" i="1"/>
  <c r="L4475" i="1"/>
  <c r="K4475" i="1"/>
  <c r="M4475" i="1" s="1"/>
  <c r="J4475" i="1"/>
  <c r="K4474" i="1"/>
  <c r="M4474" i="1" s="1"/>
  <c r="J4474" i="1"/>
  <c r="L4474" i="1" s="1"/>
  <c r="L4473" i="1"/>
  <c r="K4473" i="1"/>
  <c r="M4473" i="1" s="1"/>
  <c r="J4473" i="1"/>
  <c r="M4472" i="1"/>
  <c r="K4472" i="1"/>
  <c r="J4472" i="1"/>
  <c r="L4472" i="1" s="1"/>
  <c r="L4471" i="1"/>
  <c r="K4471" i="1"/>
  <c r="M4471" i="1" s="1"/>
  <c r="J4471" i="1"/>
  <c r="L4470" i="1"/>
  <c r="K4470" i="1"/>
  <c r="M4470" i="1" s="1"/>
  <c r="J4470" i="1"/>
  <c r="K4469" i="1"/>
  <c r="M4469" i="1" s="1"/>
  <c r="J4469" i="1"/>
  <c r="L4469" i="1" s="1"/>
  <c r="M4468" i="1"/>
  <c r="K4468" i="1"/>
  <c r="J4468" i="1"/>
  <c r="L4468" i="1" s="1"/>
  <c r="K4467" i="1"/>
  <c r="M4467" i="1" s="1"/>
  <c r="J4467" i="1"/>
  <c r="L4467" i="1" s="1"/>
  <c r="M4466" i="1"/>
  <c r="K4466" i="1"/>
  <c r="J4466" i="1"/>
  <c r="L4466" i="1" s="1"/>
  <c r="K4465" i="1"/>
  <c r="M4465" i="1" s="1"/>
  <c r="J4465" i="1"/>
  <c r="L4465" i="1" s="1"/>
  <c r="L4464" i="1"/>
  <c r="K4464" i="1"/>
  <c r="M4464" i="1" s="1"/>
  <c r="J4464" i="1"/>
  <c r="L4463" i="1"/>
  <c r="K4463" i="1"/>
  <c r="M4463" i="1" s="1"/>
  <c r="J4463" i="1"/>
  <c r="M4462" i="1"/>
  <c r="K4462" i="1"/>
  <c r="J4462" i="1"/>
  <c r="L4462" i="1" s="1"/>
  <c r="K4461" i="1"/>
  <c r="M4461" i="1" s="1"/>
  <c r="J4461" i="1"/>
  <c r="L4461" i="1" s="1"/>
  <c r="K4460" i="1"/>
  <c r="M4460" i="1" s="1"/>
  <c r="J4460" i="1"/>
  <c r="L4460" i="1" s="1"/>
  <c r="K4459" i="1"/>
  <c r="M4459" i="1" s="1"/>
  <c r="J4459" i="1"/>
  <c r="L4459" i="1" s="1"/>
  <c r="M4458" i="1"/>
  <c r="K4458" i="1"/>
  <c r="J4458" i="1"/>
  <c r="L4458" i="1" s="1"/>
  <c r="L4457" i="1"/>
  <c r="K4457" i="1"/>
  <c r="M4457" i="1" s="1"/>
  <c r="J4457" i="1"/>
  <c r="M4456" i="1"/>
  <c r="L4456" i="1"/>
  <c r="K4456" i="1"/>
  <c r="J4456" i="1"/>
  <c r="K4455" i="1"/>
  <c r="M4455" i="1" s="1"/>
  <c r="J4455" i="1"/>
  <c r="L4455" i="1" s="1"/>
  <c r="L4454" i="1"/>
  <c r="K4454" i="1"/>
  <c r="M4454" i="1" s="1"/>
  <c r="J4454" i="1"/>
  <c r="L4453" i="1"/>
  <c r="K4453" i="1"/>
  <c r="M4453" i="1" s="1"/>
  <c r="J4453" i="1"/>
  <c r="M4452" i="1"/>
  <c r="K4452" i="1"/>
  <c r="J4452" i="1"/>
  <c r="L4452" i="1" s="1"/>
  <c r="K4451" i="1"/>
  <c r="M4451" i="1" s="1"/>
  <c r="J4451" i="1"/>
  <c r="L4451" i="1" s="1"/>
  <c r="M4450" i="1"/>
  <c r="K4450" i="1"/>
  <c r="J4450" i="1"/>
  <c r="L4450" i="1" s="1"/>
  <c r="L4449" i="1"/>
  <c r="K4449" i="1"/>
  <c r="M4449" i="1" s="1"/>
  <c r="J4449" i="1"/>
  <c r="L4448" i="1"/>
  <c r="K4448" i="1"/>
  <c r="M4448" i="1" s="1"/>
  <c r="J4448" i="1"/>
  <c r="L4447" i="1"/>
  <c r="K4447" i="1"/>
  <c r="M4447" i="1" s="1"/>
  <c r="J4447" i="1"/>
  <c r="K4446" i="1"/>
  <c r="M4446" i="1" s="1"/>
  <c r="J4446" i="1"/>
  <c r="L4446" i="1" s="1"/>
  <c r="K4445" i="1"/>
  <c r="M4445" i="1" s="1"/>
  <c r="J4445" i="1"/>
  <c r="L4445" i="1" s="1"/>
  <c r="L4444" i="1"/>
  <c r="K4444" i="1"/>
  <c r="M4444" i="1" s="1"/>
  <c r="J4444" i="1"/>
  <c r="K4443" i="1"/>
  <c r="M4443" i="1" s="1"/>
  <c r="J4443" i="1"/>
  <c r="L4443" i="1" s="1"/>
  <c r="K4442" i="1"/>
  <c r="M4442" i="1" s="1"/>
  <c r="J4442" i="1"/>
  <c r="L4442" i="1" s="1"/>
  <c r="L4441" i="1"/>
  <c r="K4441" i="1"/>
  <c r="M4441" i="1" s="1"/>
  <c r="J4441" i="1"/>
  <c r="M4440" i="1"/>
  <c r="K4440" i="1"/>
  <c r="J4440" i="1"/>
  <c r="L4440" i="1" s="1"/>
  <c r="L4439" i="1"/>
  <c r="K4439" i="1"/>
  <c r="M4439" i="1" s="1"/>
  <c r="J4439" i="1"/>
  <c r="L4438" i="1"/>
  <c r="K4438" i="1"/>
  <c r="M4438" i="1" s="1"/>
  <c r="J4438" i="1"/>
  <c r="K4437" i="1"/>
  <c r="M4437" i="1" s="1"/>
  <c r="J4437" i="1"/>
  <c r="L4437" i="1" s="1"/>
  <c r="M4436" i="1"/>
  <c r="K4436" i="1"/>
  <c r="J4436" i="1"/>
  <c r="L4436" i="1" s="1"/>
  <c r="K4435" i="1"/>
  <c r="M4435" i="1" s="1"/>
  <c r="J4435" i="1"/>
  <c r="L4435" i="1" s="1"/>
  <c r="M4434" i="1"/>
  <c r="L4434" i="1"/>
  <c r="K4434" i="1"/>
  <c r="J4434" i="1"/>
  <c r="K4433" i="1"/>
  <c r="M4433" i="1" s="1"/>
  <c r="J4433" i="1"/>
  <c r="L4433" i="1" s="1"/>
  <c r="L4432" i="1"/>
  <c r="K4432" i="1"/>
  <c r="M4432" i="1" s="1"/>
  <c r="J4432" i="1"/>
  <c r="L4431" i="1"/>
  <c r="K4431" i="1"/>
  <c r="M4431" i="1" s="1"/>
  <c r="J4431" i="1"/>
  <c r="M4430" i="1"/>
  <c r="K4430" i="1"/>
  <c r="J4430" i="1"/>
  <c r="L4430" i="1" s="1"/>
  <c r="K4429" i="1"/>
  <c r="M4429" i="1" s="1"/>
  <c r="J4429" i="1"/>
  <c r="L4429" i="1" s="1"/>
  <c r="K4428" i="1"/>
  <c r="M4428" i="1" s="1"/>
  <c r="J4428" i="1"/>
  <c r="L4428" i="1" s="1"/>
  <c r="L4427" i="1"/>
  <c r="K4427" i="1"/>
  <c r="M4427" i="1" s="1"/>
  <c r="J4427" i="1"/>
  <c r="M4426" i="1"/>
  <c r="K4426" i="1"/>
  <c r="J4426" i="1"/>
  <c r="L4426" i="1" s="1"/>
  <c r="L4425" i="1"/>
  <c r="K4425" i="1"/>
  <c r="M4425" i="1" s="1"/>
  <c r="J4425" i="1"/>
  <c r="M4424" i="1"/>
  <c r="L4424" i="1"/>
  <c r="K4424" i="1"/>
  <c r="J4424" i="1"/>
  <c r="K4423" i="1"/>
  <c r="M4423" i="1" s="1"/>
  <c r="J4423" i="1"/>
  <c r="L4423" i="1" s="1"/>
  <c r="L4422" i="1"/>
  <c r="K4422" i="1"/>
  <c r="M4422" i="1" s="1"/>
  <c r="J4422" i="1"/>
  <c r="L4421" i="1"/>
  <c r="K4421" i="1"/>
  <c r="M4421" i="1" s="1"/>
  <c r="J4421" i="1"/>
  <c r="M4420" i="1"/>
  <c r="K4420" i="1"/>
  <c r="J4420" i="1"/>
  <c r="L4420" i="1" s="1"/>
  <c r="K4419" i="1"/>
  <c r="M4419" i="1" s="1"/>
  <c r="J4419" i="1"/>
  <c r="L4419" i="1" s="1"/>
  <c r="M4418" i="1"/>
  <c r="K4418" i="1"/>
  <c r="J4418" i="1"/>
  <c r="L4418" i="1" s="1"/>
  <c r="L4417" i="1"/>
  <c r="K4417" i="1"/>
  <c r="M4417" i="1" s="1"/>
  <c r="J4417" i="1"/>
  <c r="M4416" i="1"/>
  <c r="L4416" i="1"/>
  <c r="K4416" i="1"/>
  <c r="J4416" i="1"/>
  <c r="L4415" i="1"/>
  <c r="K4415" i="1"/>
  <c r="M4415" i="1" s="1"/>
  <c r="J4415" i="1"/>
  <c r="L4414" i="1"/>
  <c r="K4414" i="1"/>
  <c r="M4414" i="1" s="1"/>
  <c r="J4414" i="1"/>
  <c r="K4413" i="1"/>
  <c r="M4413" i="1" s="1"/>
  <c r="J4413" i="1"/>
  <c r="L4413" i="1" s="1"/>
  <c r="L4412" i="1"/>
  <c r="K4412" i="1"/>
  <c r="M4412" i="1" s="1"/>
  <c r="J4412" i="1"/>
  <c r="L4411" i="1"/>
  <c r="K4411" i="1"/>
  <c r="M4411" i="1" s="1"/>
  <c r="J4411" i="1"/>
  <c r="K4410" i="1"/>
  <c r="M4410" i="1" s="1"/>
  <c r="J4410" i="1"/>
  <c r="L4410" i="1" s="1"/>
  <c r="L4409" i="1"/>
  <c r="K4409" i="1"/>
  <c r="M4409" i="1" s="1"/>
  <c r="J4409" i="1"/>
  <c r="M4408" i="1"/>
  <c r="K4408" i="1"/>
  <c r="J4408" i="1"/>
  <c r="L4408" i="1" s="1"/>
  <c r="L4407" i="1"/>
  <c r="K4407" i="1"/>
  <c r="M4407" i="1" s="1"/>
  <c r="J4407" i="1"/>
  <c r="L4406" i="1"/>
  <c r="K4406" i="1"/>
  <c r="M4406" i="1" s="1"/>
  <c r="J4406" i="1"/>
  <c r="K4405" i="1"/>
  <c r="M4405" i="1" s="1"/>
  <c r="J4405" i="1"/>
  <c r="L4405" i="1" s="1"/>
  <c r="M4404" i="1"/>
  <c r="K4404" i="1"/>
  <c r="J4404" i="1"/>
  <c r="L4404" i="1" s="1"/>
  <c r="K4403" i="1"/>
  <c r="M4403" i="1" s="1"/>
  <c r="J4403" i="1"/>
  <c r="L4403" i="1" s="1"/>
  <c r="M4402" i="1"/>
  <c r="L4402" i="1"/>
  <c r="K4402" i="1"/>
  <c r="J4402" i="1"/>
  <c r="K4401" i="1"/>
  <c r="M4401" i="1" s="1"/>
  <c r="J4401" i="1"/>
  <c r="L4401" i="1" s="1"/>
  <c r="L4400" i="1"/>
  <c r="K4400" i="1"/>
  <c r="M4400" i="1" s="1"/>
  <c r="J4400" i="1"/>
  <c r="L4399" i="1"/>
  <c r="K4399" i="1"/>
  <c r="M4399" i="1" s="1"/>
  <c r="J4399" i="1"/>
  <c r="M4398" i="1"/>
  <c r="K4398" i="1"/>
  <c r="J4398" i="1"/>
  <c r="L4398" i="1" s="1"/>
  <c r="K4397" i="1"/>
  <c r="M4397" i="1" s="1"/>
  <c r="J4397" i="1"/>
  <c r="L4397" i="1" s="1"/>
  <c r="K4396" i="1"/>
  <c r="M4396" i="1" s="1"/>
  <c r="J4396" i="1"/>
  <c r="L4396" i="1" s="1"/>
  <c r="M4395" i="1"/>
  <c r="K4395" i="1"/>
  <c r="J4395" i="1"/>
  <c r="L4395" i="1" s="1"/>
  <c r="L4394" i="1"/>
  <c r="K4394" i="1"/>
  <c r="M4394" i="1" s="1"/>
  <c r="J4394" i="1"/>
  <c r="M4393" i="1"/>
  <c r="K4393" i="1"/>
  <c r="J4393" i="1"/>
  <c r="L4393" i="1" s="1"/>
  <c r="K4392" i="1"/>
  <c r="M4392" i="1" s="1"/>
  <c r="J4392" i="1"/>
  <c r="L4392" i="1" s="1"/>
  <c r="M4391" i="1"/>
  <c r="K4391" i="1"/>
  <c r="J4391" i="1"/>
  <c r="L4391" i="1" s="1"/>
  <c r="L4390" i="1"/>
  <c r="K4390" i="1"/>
  <c r="M4390" i="1" s="1"/>
  <c r="J4390" i="1"/>
  <c r="K4389" i="1"/>
  <c r="M4389" i="1" s="1"/>
  <c r="J4389" i="1"/>
  <c r="L4389" i="1" s="1"/>
  <c r="K4388" i="1"/>
  <c r="M4388" i="1" s="1"/>
  <c r="J4388" i="1"/>
  <c r="L4388" i="1" s="1"/>
  <c r="M4387" i="1"/>
  <c r="K4387" i="1"/>
  <c r="J4387" i="1"/>
  <c r="L4387" i="1" s="1"/>
  <c r="L4386" i="1"/>
  <c r="K4386" i="1"/>
  <c r="M4386" i="1" s="1"/>
  <c r="J4386" i="1"/>
  <c r="K4385" i="1"/>
  <c r="M4385" i="1" s="1"/>
  <c r="J4385" i="1"/>
  <c r="L4385" i="1" s="1"/>
  <c r="K4384" i="1"/>
  <c r="M4384" i="1" s="1"/>
  <c r="J4384" i="1"/>
  <c r="L4384" i="1" s="1"/>
  <c r="M4383" i="1"/>
  <c r="K4383" i="1"/>
  <c r="J4383" i="1"/>
  <c r="L4383" i="1" s="1"/>
  <c r="L4382" i="1"/>
  <c r="K4382" i="1"/>
  <c r="M4382" i="1" s="1"/>
  <c r="J4382" i="1"/>
  <c r="K4381" i="1"/>
  <c r="M4381" i="1" s="1"/>
  <c r="J4381" i="1"/>
  <c r="L4381" i="1" s="1"/>
  <c r="K4380" i="1"/>
  <c r="M4380" i="1" s="1"/>
  <c r="J4380" i="1"/>
  <c r="L4380" i="1" s="1"/>
  <c r="M4379" i="1"/>
  <c r="K4379" i="1"/>
  <c r="J4379" i="1"/>
  <c r="L4379" i="1" s="1"/>
  <c r="L4378" i="1"/>
  <c r="K4378" i="1"/>
  <c r="M4378" i="1" s="1"/>
  <c r="J4378" i="1"/>
  <c r="M4377" i="1"/>
  <c r="K4377" i="1"/>
  <c r="J4377" i="1"/>
  <c r="L4377" i="1" s="1"/>
  <c r="K4376" i="1"/>
  <c r="M4376" i="1" s="1"/>
  <c r="J4376" i="1"/>
  <c r="L4376" i="1" s="1"/>
  <c r="M4375" i="1"/>
  <c r="K4375" i="1"/>
  <c r="J4375" i="1"/>
  <c r="L4375" i="1" s="1"/>
  <c r="L4374" i="1"/>
  <c r="K4374" i="1"/>
  <c r="M4374" i="1" s="1"/>
  <c r="J4374" i="1"/>
  <c r="M4373" i="1"/>
  <c r="K4373" i="1"/>
  <c r="J4373" i="1"/>
  <c r="L4373" i="1" s="1"/>
  <c r="K4372" i="1"/>
  <c r="M4372" i="1" s="1"/>
  <c r="J4372" i="1"/>
  <c r="L4372" i="1" s="1"/>
  <c r="M4371" i="1"/>
  <c r="K4371" i="1"/>
  <c r="J4371" i="1"/>
  <c r="L4371" i="1" s="1"/>
  <c r="L4370" i="1"/>
  <c r="K4370" i="1"/>
  <c r="M4370" i="1" s="1"/>
  <c r="J4370" i="1"/>
  <c r="K4369" i="1"/>
  <c r="M4369" i="1" s="1"/>
  <c r="J4369" i="1"/>
  <c r="L4369" i="1" s="1"/>
  <c r="K4368" i="1"/>
  <c r="M4368" i="1" s="1"/>
  <c r="J4368" i="1"/>
  <c r="L4368" i="1" s="1"/>
  <c r="M4367" i="1"/>
  <c r="K4367" i="1"/>
  <c r="J4367" i="1"/>
  <c r="L4367" i="1" s="1"/>
  <c r="L4366" i="1"/>
  <c r="K4366" i="1"/>
  <c r="M4366" i="1" s="1"/>
  <c r="J4366" i="1"/>
  <c r="M4365" i="1"/>
  <c r="K4365" i="1"/>
  <c r="J4365" i="1"/>
  <c r="L4365" i="1" s="1"/>
  <c r="K4364" i="1"/>
  <c r="M4364" i="1" s="1"/>
  <c r="J4364" i="1"/>
  <c r="L4364" i="1" s="1"/>
  <c r="M4363" i="1"/>
  <c r="K4363" i="1"/>
  <c r="J4363" i="1"/>
  <c r="L4363" i="1" s="1"/>
  <c r="L4362" i="1"/>
  <c r="K4362" i="1"/>
  <c r="M4362" i="1" s="1"/>
  <c r="J4362" i="1"/>
  <c r="M4361" i="1"/>
  <c r="K4361" i="1"/>
  <c r="J4361" i="1"/>
  <c r="L4361" i="1" s="1"/>
  <c r="K4360" i="1"/>
  <c r="M4360" i="1" s="1"/>
  <c r="J4360" i="1"/>
  <c r="L4360" i="1" s="1"/>
  <c r="M4359" i="1"/>
  <c r="K4359" i="1"/>
  <c r="J4359" i="1"/>
  <c r="L4359" i="1" s="1"/>
  <c r="L4358" i="1"/>
  <c r="K4358" i="1"/>
  <c r="M4358" i="1" s="1"/>
  <c r="J4358" i="1"/>
  <c r="M4357" i="1"/>
  <c r="K4357" i="1"/>
  <c r="J4357" i="1"/>
  <c r="L4357" i="1" s="1"/>
  <c r="K4356" i="1"/>
  <c r="M4356" i="1" s="1"/>
  <c r="J4356" i="1"/>
  <c r="L4356" i="1" s="1"/>
  <c r="M4355" i="1"/>
  <c r="K4355" i="1"/>
  <c r="J4355" i="1"/>
  <c r="L4355" i="1" s="1"/>
  <c r="L4354" i="1"/>
  <c r="K4354" i="1"/>
  <c r="M4354" i="1" s="1"/>
  <c r="J4354" i="1"/>
  <c r="K4353" i="1"/>
  <c r="M4353" i="1" s="1"/>
  <c r="J4353" i="1"/>
  <c r="L4353" i="1" s="1"/>
  <c r="K4352" i="1"/>
  <c r="M4352" i="1" s="1"/>
  <c r="J4352" i="1"/>
  <c r="L4352" i="1" s="1"/>
  <c r="M4351" i="1"/>
  <c r="K4351" i="1"/>
  <c r="J4351" i="1"/>
  <c r="L4351" i="1" s="1"/>
  <c r="L4350" i="1"/>
  <c r="K4350" i="1"/>
  <c r="M4350" i="1" s="1"/>
  <c r="J4350" i="1"/>
  <c r="K4349" i="1"/>
  <c r="M4349" i="1" s="1"/>
  <c r="J4349" i="1"/>
  <c r="L4349" i="1" s="1"/>
  <c r="K4348" i="1"/>
  <c r="M4348" i="1" s="1"/>
  <c r="J4348" i="1"/>
  <c r="L4348" i="1" s="1"/>
  <c r="M4347" i="1"/>
  <c r="K4347" i="1"/>
  <c r="J4347" i="1"/>
  <c r="L4347" i="1" s="1"/>
  <c r="L4346" i="1"/>
  <c r="K4346" i="1"/>
  <c r="M4346" i="1" s="1"/>
  <c r="J4346" i="1"/>
  <c r="M4345" i="1"/>
  <c r="K4345" i="1"/>
  <c r="J4345" i="1"/>
  <c r="L4345" i="1" s="1"/>
  <c r="K4344" i="1"/>
  <c r="M4344" i="1" s="1"/>
  <c r="J4344" i="1"/>
  <c r="L4344" i="1" s="1"/>
  <c r="M4343" i="1"/>
  <c r="K4343" i="1"/>
  <c r="J4343" i="1"/>
  <c r="L4343" i="1" s="1"/>
  <c r="L4342" i="1"/>
  <c r="K4342" i="1"/>
  <c r="M4342" i="1" s="1"/>
  <c r="J4342" i="1"/>
  <c r="M4341" i="1"/>
  <c r="K4341" i="1"/>
  <c r="J4341" i="1"/>
  <c r="L4341" i="1" s="1"/>
  <c r="K4340" i="1"/>
  <c r="M4340" i="1" s="1"/>
  <c r="J4340" i="1"/>
  <c r="L4340" i="1" s="1"/>
  <c r="M4339" i="1"/>
  <c r="K4339" i="1"/>
  <c r="J4339" i="1"/>
  <c r="L4339" i="1" s="1"/>
  <c r="L4338" i="1"/>
  <c r="K4338" i="1"/>
  <c r="M4338" i="1" s="1"/>
  <c r="J4338" i="1"/>
  <c r="K4337" i="1"/>
  <c r="M4337" i="1" s="1"/>
  <c r="J4337" i="1"/>
  <c r="L4337" i="1" s="1"/>
  <c r="L4336" i="1"/>
  <c r="K4336" i="1"/>
  <c r="M4336" i="1" s="1"/>
  <c r="J4336" i="1"/>
  <c r="K4335" i="1"/>
  <c r="M4335" i="1" s="1"/>
  <c r="J4335" i="1"/>
  <c r="L4335" i="1" s="1"/>
  <c r="K4334" i="1"/>
  <c r="M4334" i="1" s="1"/>
  <c r="J4334" i="1"/>
  <c r="L4334" i="1" s="1"/>
  <c r="M4333" i="1"/>
  <c r="K4333" i="1"/>
  <c r="J4333" i="1"/>
  <c r="L4333" i="1" s="1"/>
  <c r="M4332" i="1"/>
  <c r="K4332" i="1"/>
  <c r="J4332" i="1"/>
  <c r="L4332" i="1" s="1"/>
  <c r="K4331" i="1"/>
  <c r="M4331" i="1" s="1"/>
  <c r="J4331" i="1"/>
  <c r="L4331" i="1" s="1"/>
  <c r="M4330" i="1"/>
  <c r="L4330" i="1"/>
  <c r="K4330" i="1"/>
  <c r="J4330" i="1"/>
  <c r="K4329" i="1"/>
  <c r="M4329" i="1" s="1"/>
  <c r="J4329" i="1"/>
  <c r="L4329" i="1" s="1"/>
  <c r="L4328" i="1"/>
  <c r="K4328" i="1"/>
  <c r="M4328" i="1" s="1"/>
  <c r="J4328" i="1"/>
  <c r="K4327" i="1"/>
  <c r="M4327" i="1" s="1"/>
  <c r="J4327" i="1"/>
  <c r="L4327" i="1" s="1"/>
  <c r="K4326" i="1"/>
  <c r="M4326" i="1" s="1"/>
  <c r="J4326" i="1"/>
  <c r="L4326" i="1" s="1"/>
  <c r="M4325" i="1"/>
  <c r="K4325" i="1"/>
  <c r="J4325" i="1"/>
  <c r="L4325" i="1" s="1"/>
  <c r="M4324" i="1"/>
  <c r="L4324" i="1"/>
  <c r="K4324" i="1"/>
  <c r="J4324" i="1"/>
  <c r="M4323" i="1"/>
  <c r="K4323" i="1"/>
  <c r="J4323" i="1"/>
  <c r="L4323" i="1" s="1"/>
  <c r="L4322" i="1"/>
  <c r="K4322" i="1"/>
  <c r="M4322" i="1" s="1"/>
  <c r="J4322" i="1"/>
  <c r="K4321" i="1"/>
  <c r="M4321" i="1" s="1"/>
  <c r="J4321" i="1"/>
  <c r="L4321" i="1" s="1"/>
  <c r="L4320" i="1"/>
  <c r="K4320" i="1"/>
  <c r="M4320" i="1" s="1"/>
  <c r="J4320" i="1"/>
  <c r="K4319" i="1"/>
  <c r="M4319" i="1" s="1"/>
  <c r="J4319" i="1"/>
  <c r="L4319" i="1" s="1"/>
  <c r="K4318" i="1"/>
  <c r="M4318" i="1" s="1"/>
  <c r="J4318" i="1"/>
  <c r="L4318" i="1" s="1"/>
  <c r="M4317" i="1"/>
  <c r="K4317" i="1"/>
  <c r="J4317" i="1"/>
  <c r="L4317" i="1" s="1"/>
  <c r="M4316" i="1"/>
  <c r="K4316" i="1"/>
  <c r="J4316" i="1"/>
  <c r="L4316" i="1" s="1"/>
  <c r="K4315" i="1"/>
  <c r="M4315" i="1" s="1"/>
  <c r="J4315" i="1"/>
  <c r="L4315" i="1" s="1"/>
  <c r="M4314" i="1"/>
  <c r="L4314" i="1"/>
  <c r="K4314" i="1"/>
  <c r="J4314" i="1"/>
  <c r="K4313" i="1"/>
  <c r="M4313" i="1" s="1"/>
  <c r="J4313" i="1"/>
  <c r="L4313" i="1" s="1"/>
  <c r="L4312" i="1"/>
  <c r="K4312" i="1"/>
  <c r="M4312" i="1" s="1"/>
  <c r="J4312" i="1"/>
  <c r="K4311" i="1"/>
  <c r="M4311" i="1" s="1"/>
  <c r="J4311" i="1"/>
  <c r="L4311" i="1" s="1"/>
  <c r="K4310" i="1"/>
  <c r="M4310" i="1" s="1"/>
  <c r="J4310" i="1"/>
  <c r="L4310" i="1" s="1"/>
  <c r="M4309" i="1"/>
  <c r="K4309" i="1"/>
  <c r="J4309" i="1"/>
  <c r="L4309" i="1" s="1"/>
  <c r="M4308" i="1"/>
  <c r="L4308" i="1"/>
  <c r="K4308" i="1"/>
  <c r="J4308" i="1"/>
  <c r="M4307" i="1"/>
  <c r="K4307" i="1"/>
  <c r="J4307" i="1"/>
  <c r="L4307" i="1" s="1"/>
  <c r="L4306" i="1"/>
  <c r="K4306" i="1"/>
  <c r="M4306" i="1" s="1"/>
  <c r="J4306" i="1"/>
  <c r="K4305" i="1"/>
  <c r="M4305" i="1" s="1"/>
  <c r="J4305" i="1"/>
  <c r="L4305" i="1" s="1"/>
  <c r="L4304" i="1"/>
  <c r="K4304" i="1"/>
  <c r="M4304" i="1" s="1"/>
  <c r="J4304" i="1"/>
  <c r="K4303" i="1"/>
  <c r="M4303" i="1" s="1"/>
  <c r="J4303" i="1"/>
  <c r="L4303" i="1" s="1"/>
  <c r="K4302" i="1"/>
  <c r="M4302" i="1" s="1"/>
  <c r="J4302" i="1"/>
  <c r="L4302" i="1" s="1"/>
  <c r="M4301" i="1"/>
  <c r="K4301" i="1"/>
  <c r="J4301" i="1"/>
  <c r="L4301" i="1" s="1"/>
  <c r="M4300" i="1"/>
  <c r="K4300" i="1"/>
  <c r="J4300" i="1"/>
  <c r="L4300" i="1" s="1"/>
  <c r="K4299" i="1"/>
  <c r="M4299" i="1" s="1"/>
  <c r="J4299" i="1"/>
  <c r="L4299" i="1" s="1"/>
  <c r="M4298" i="1"/>
  <c r="L4298" i="1"/>
  <c r="K4298" i="1"/>
  <c r="J4298" i="1"/>
  <c r="K4297" i="1"/>
  <c r="M4297" i="1" s="1"/>
  <c r="J4297" i="1"/>
  <c r="L4297" i="1" s="1"/>
  <c r="L4296" i="1"/>
  <c r="K4296" i="1"/>
  <c r="M4296" i="1" s="1"/>
  <c r="J4296" i="1"/>
  <c r="K4295" i="1"/>
  <c r="M4295" i="1" s="1"/>
  <c r="J4295" i="1"/>
  <c r="L4295" i="1" s="1"/>
  <c r="K4294" i="1"/>
  <c r="M4294" i="1" s="1"/>
  <c r="J4294" i="1"/>
  <c r="L4294" i="1" s="1"/>
  <c r="M4293" i="1"/>
  <c r="K4293" i="1"/>
  <c r="J4293" i="1"/>
  <c r="L4293" i="1" s="1"/>
  <c r="M4292" i="1"/>
  <c r="L4292" i="1"/>
  <c r="K4292" i="1"/>
  <c r="J4292" i="1"/>
  <c r="M4291" i="1"/>
  <c r="K4291" i="1"/>
  <c r="J4291" i="1"/>
  <c r="L4291" i="1" s="1"/>
  <c r="L4290" i="1"/>
  <c r="K4290" i="1"/>
  <c r="M4290" i="1" s="1"/>
  <c r="J4290" i="1"/>
  <c r="K4289" i="1"/>
  <c r="M4289" i="1" s="1"/>
  <c r="J4289" i="1"/>
  <c r="L4289" i="1" s="1"/>
  <c r="K4288" i="1"/>
  <c r="M4288" i="1" s="1"/>
  <c r="J4288" i="1"/>
  <c r="L4288" i="1" s="1"/>
  <c r="K4287" i="1"/>
  <c r="M4287" i="1" s="1"/>
  <c r="J4287" i="1"/>
  <c r="L4287" i="1" s="1"/>
  <c r="K4286" i="1"/>
  <c r="M4286" i="1" s="1"/>
  <c r="J4286" i="1"/>
  <c r="L4286" i="1" s="1"/>
  <c r="M4285" i="1"/>
  <c r="K4285" i="1"/>
  <c r="J4285" i="1"/>
  <c r="L4285" i="1" s="1"/>
  <c r="M4284" i="1"/>
  <c r="K4284" i="1"/>
  <c r="J4284" i="1"/>
  <c r="L4284" i="1" s="1"/>
  <c r="K4283" i="1"/>
  <c r="M4283" i="1" s="1"/>
  <c r="J4283" i="1"/>
  <c r="L4283" i="1" s="1"/>
  <c r="M4282" i="1"/>
  <c r="L4282" i="1"/>
  <c r="K4282" i="1"/>
  <c r="J4282" i="1"/>
  <c r="K4281" i="1"/>
  <c r="M4281" i="1" s="1"/>
  <c r="J4281" i="1"/>
  <c r="L4281" i="1" s="1"/>
  <c r="L4280" i="1"/>
  <c r="K4280" i="1"/>
  <c r="M4280" i="1" s="1"/>
  <c r="J4280" i="1"/>
  <c r="K4279" i="1"/>
  <c r="M4279" i="1" s="1"/>
  <c r="J4279" i="1"/>
  <c r="L4279" i="1" s="1"/>
  <c r="K4278" i="1"/>
  <c r="M4278" i="1" s="1"/>
  <c r="J4278" i="1"/>
  <c r="L4278" i="1" s="1"/>
  <c r="M4277" i="1"/>
  <c r="K4277" i="1"/>
  <c r="J4277" i="1"/>
  <c r="L4277" i="1" s="1"/>
  <c r="M4276" i="1"/>
  <c r="L4276" i="1"/>
  <c r="K4276" i="1"/>
  <c r="J4276" i="1"/>
  <c r="M4275" i="1"/>
  <c r="K4275" i="1"/>
  <c r="J4275" i="1"/>
  <c r="L4275" i="1" s="1"/>
  <c r="L4274" i="1"/>
  <c r="K4274" i="1"/>
  <c r="M4274" i="1" s="1"/>
  <c r="J4274" i="1"/>
  <c r="K4273" i="1"/>
  <c r="M4273" i="1" s="1"/>
  <c r="J4273" i="1"/>
  <c r="L4273" i="1" s="1"/>
  <c r="L4272" i="1"/>
  <c r="K4272" i="1"/>
  <c r="M4272" i="1" s="1"/>
  <c r="J4272" i="1"/>
  <c r="K4271" i="1"/>
  <c r="M4271" i="1" s="1"/>
  <c r="J4271" i="1"/>
  <c r="L4271" i="1" s="1"/>
  <c r="K4270" i="1"/>
  <c r="M4270" i="1" s="1"/>
  <c r="J4270" i="1"/>
  <c r="L4270" i="1" s="1"/>
  <c r="M4269" i="1"/>
  <c r="K4269" i="1"/>
  <c r="J4269" i="1"/>
  <c r="L4269" i="1" s="1"/>
  <c r="M4268" i="1"/>
  <c r="K4268" i="1"/>
  <c r="J4268" i="1"/>
  <c r="L4268" i="1" s="1"/>
  <c r="K4267" i="1"/>
  <c r="M4267" i="1" s="1"/>
  <c r="J4267" i="1"/>
  <c r="L4267" i="1" s="1"/>
  <c r="M4266" i="1"/>
  <c r="L4266" i="1"/>
  <c r="K4266" i="1"/>
  <c r="J4266" i="1"/>
  <c r="K4265" i="1"/>
  <c r="M4265" i="1" s="1"/>
  <c r="J4265" i="1"/>
  <c r="L4265" i="1" s="1"/>
  <c r="L4264" i="1"/>
  <c r="K4264" i="1"/>
  <c r="M4264" i="1" s="1"/>
  <c r="J4264" i="1"/>
  <c r="K4263" i="1"/>
  <c r="M4263" i="1" s="1"/>
  <c r="J4263" i="1"/>
  <c r="L4263" i="1" s="1"/>
  <c r="K4262" i="1"/>
  <c r="M4262" i="1" s="1"/>
  <c r="J4262" i="1"/>
  <c r="L4262" i="1" s="1"/>
  <c r="M4261" i="1"/>
  <c r="K4261" i="1"/>
  <c r="J4261" i="1"/>
  <c r="L4261" i="1" s="1"/>
  <c r="M4260" i="1"/>
  <c r="L4260" i="1"/>
  <c r="K4260" i="1"/>
  <c r="J4260" i="1"/>
  <c r="M4259" i="1"/>
  <c r="K4259" i="1"/>
  <c r="J4259" i="1"/>
  <c r="L4259" i="1" s="1"/>
  <c r="L4258" i="1"/>
  <c r="K4258" i="1"/>
  <c r="M4258" i="1" s="1"/>
  <c r="J4258" i="1"/>
  <c r="K4257" i="1"/>
  <c r="M4257" i="1" s="1"/>
  <c r="J4257" i="1"/>
  <c r="L4257" i="1" s="1"/>
  <c r="L4256" i="1"/>
  <c r="K4256" i="1"/>
  <c r="M4256" i="1" s="1"/>
  <c r="J4256" i="1"/>
  <c r="K4255" i="1"/>
  <c r="M4255" i="1" s="1"/>
  <c r="J4255" i="1"/>
  <c r="L4255" i="1" s="1"/>
  <c r="K4254" i="1"/>
  <c r="M4254" i="1" s="1"/>
  <c r="J4254" i="1"/>
  <c r="L4254" i="1" s="1"/>
  <c r="M4253" i="1"/>
  <c r="K4253" i="1"/>
  <c r="J4253" i="1"/>
  <c r="L4253" i="1" s="1"/>
  <c r="M4252" i="1"/>
  <c r="K4252" i="1"/>
  <c r="J4252" i="1"/>
  <c r="L4252" i="1" s="1"/>
  <c r="K4251" i="1"/>
  <c r="M4251" i="1" s="1"/>
  <c r="J4251" i="1"/>
  <c r="L4251" i="1" s="1"/>
  <c r="M4250" i="1"/>
  <c r="L4250" i="1"/>
  <c r="K4250" i="1"/>
  <c r="J4250" i="1"/>
  <c r="K4249" i="1"/>
  <c r="M4249" i="1" s="1"/>
  <c r="J4249" i="1"/>
  <c r="L4249" i="1" s="1"/>
  <c r="L4248" i="1"/>
  <c r="K4248" i="1"/>
  <c r="M4248" i="1" s="1"/>
  <c r="J4248" i="1"/>
  <c r="K4247" i="1"/>
  <c r="M4247" i="1" s="1"/>
  <c r="J4247" i="1"/>
  <c r="L4247" i="1" s="1"/>
  <c r="K4246" i="1"/>
  <c r="M4246" i="1" s="1"/>
  <c r="J4246" i="1"/>
  <c r="L4246" i="1" s="1"/>
  <c r="K4245" i="1"/>
  <c r="M4245" i="1" s="1"/>
  <c r="J4245" i="1"/>
  <c r="L4245" i="1" s="1"/>
  <c r="K4244" i="1"/>
  <c r="M4244" i="1" s="1"/>
  <c r="J4244" i="1"/>
  <c r="L4244" i="1" s="1"/>
  <c r="K4243" i="1"/>
  <c r="M4243" i="1" s="1"/>
  <c r="J4243" i="1"/>
  <c r="L4243" i="1" s="1"/>
  <c r="M4242" i="1"/>
  <c r="K4242" i="1"/>
  <c r="J4242" i="1"/>
  <c r="L4242" i="1" s="1"/>
  <c r="K4241" i="1"/>
  <c r="M4241" i="1" s="1"/>
  <c r="J4241" i="1"/>
  <c r="L4241" i="1" s="1"/>
  <c r="M4240" i="1"/>
  <c r="K4240" i="1"/>
  <c r="J4240" i="1"/>
  <c r="L4240" i="1" s="1"/>
  <c r="K4239" i="1"/>
  <c r="M4239" i="1" s="1"/>
  <c r="J4239" i="1"/>
  <c r="L4239" i="1" s="1"/>
  <c r="M4238" i="1"/>
  <c r="K4238" i="1"/>
  <c r="J4238" i="1"/>
  <c r="L4238" i="1" s="1"/>
  <c r="K4237" i="1"/>
  <c r="M4237" i="1" s="1"/>
  <c r="J4237" i="1"/>
  <c r="L4237" i="1" s="1"/>
  <c r="K4236" i="1"/>
  <c r="M4236" i="1" s="1"/>
  <c r="J4236" i="1"/>
  <c r="L4236" i="1" s="1"/>
  <c r="K4235" i="1"/>
  <c r="M4235" i="1" s="1"/>
  <c r="J4235" i="1"/>
  <c r="L4235" i="1" s="1"/>
  <c r="M4234" i="1"/>
  <c r="K4234" i="1"/>
  <c r="J4234" i="1"/>
  <c r="L4234" i="1" s="1"/>
  <c r="K4233" i="1"/>
  <c r="M4233" i="1" s="1"/>
  <c r="J4233" i="1"/>
  <c r="L4233" i="1" s="1"/>
  <c r="M4232" i="1"/>
  <c r="K4232" i="1"/>
  <c r="J4232" i="1"/>
  <c r="L4232" i="1" s="1"/>
  <c r="K4231" i="1"/>
  <c r="M4231" i="1" s="1"/>
  <c r="J4231" i="1"/>
  <c r="L4231" i="1" s="1"/>
  <c r="K4230" i="1"/>
  <c r="M4230" i="1" s="1"/>
  <c r="J4230" i="1"/>
  <c r="L4230" i="1" s="1"/>
  <c r="K4229" i="1"/>
  <c r="M4229" i="1" s="1"/>
  <c r="J4229" i="1"/>
  <c r="L4229" i="1" s="1"/>
  <c r="K4228" i="1"/>
  <c r="M4228" i="1" s="1"/>
  <c r="J4228" i="1"/>
  <c r="L4228" i="1" s="1"/>
  <c r="K4227" i="1"/>
  <c r="M4227" i="1" s="1"/>
  <c r="J4227" i="1"/>
  <c r="L4227" i="1" s="1"/>
  <c r="K4226" i="1"/>
  <c r="M4226" i="1" s="1"/>
  <c r="J4226" i="1"/>
  <c r="L4226" i="1" s="1"/>
  <c r="K4225" i="1"/>
  <c r="M4225" i="1" s="1"/>
  <c r="J4225" i="1"/>
  <c r="L4225" i="1" s="1"/>
  <c r="M4224" i="1"/>
  <c r="K4224" i="1"/>
  <c r="J4224" i="1"/>
  <c r="L4224" i="1" s="1"/>
  <c r="K4223" i="1"/>
  <c r="M4223" i="1" s="1"/>
  <c r="J4223" i="1"/>
  <c r="L4223" i="1" s="1"/>
  <c r="M4222" i="1"/>
  <c r="K4222" i="1"/>
  <c r="J4222" i="1"/>
  <c r="L4222" i="1" s="1"/>
  <c r="K4221" i="1"/>
  <c r="M4221" i="1" s="1"/>
  <c r="J4221" i="1"/>
  <c r="L4221" i="1" s="1"/>
  <c r="K4220" i="1"/>
  <c r="M4220" i="1" s="1"/>
  <c r="J4220" i="1"/>
  <c r="L4220" i="1" s="1"/>
  <c r="K4219" i="1"/>
  <c r="M4219" i="1" s="1"/>
  <c r="J4219" i="1"/>
  <c r="L4219" i="1" s="1"/>
  <c r="M4218" i="1"/>
  <c r="K4218" i="1"/>
  <c r="J4218" i="1"/>
  <c r="L4218" i="1" s="1"/>
  <c r="K4217" i="1"/>
  <c r="M4217" i="1" s="1"/>
  <c r="J4217" i="1"/>
  <c r="L4217" i="1" s="1"/>
  <c r="K4216" i="1"/>
  <c r="M4216" i="1" s="1"/>
  <c r="J4216" i="1"/>
  <c r="L4216" i="1" s="1"/>
  <c r="K4215" i="1"/>
  <c r="M4215" i="1" s="1"/>
  <c r="J4215" i="1"/>
  <c r="L4215" i="1" s="1"/>
  <c r="K4214" i="1"/>
  <c r="M4214" i="1" s="1"/>
  <c r="J4214" i="1"/>
  <c r="L4214" i="1" s="1"/>
  <c r="K4213" i="1"/>
  <c r="M4213" i="1" s="1"/>
  <c r="J4213" i="1"/>
  <c r="L4213" i="1" s="1"/>
  <c r="K4212" i="1"/>
  <c r="M4212" i="1" s="1"/>
  <c r="J4212" i="1"/>
  <c r="L4212" i="1" s="1"/>
  <c r="K4211" i="1"/>
  <c r="M4211" i="1" s="1"/>
  <c r="J4211" i="1"/>
  <c r="L4211" i="1" s="1"/>
  <c r="K4210" i="1"/>
  <c r="M4210" i="1" s="1"/>
  <c r="J4210" i="1"/>
  <c r="L4210" i="1" s="1"/>
  <c r="K4209" i="1"/>
  <c r="M4209" i="1" s="1"/>
  <c r="J4209" i="1"/>
  <c r="L4209" i="1" s="1"/>
  <c r="M4208" i="1"/>
  <c r="K4208" i="1"/>
  <c r="J4208" i="1"/>
  <c r="L4208" i="1" s="1"/>
  <c r="K4207" i="1"/>
  <c r="M4207" i="1" s="1"/>
  <c r="J4207" i="1"/>
  <c r="L4207" i="1" s="1"/>
  <c r="M4206" i="1"/>
  <c r="K4206" i="1"/>
  <c r="J4206" i="1"/>
  <c r="L4206" i="1" s="1"/>
  <c r="K4205" i="1"/>
  <c r="M4205" i="1" s="1"/>
  <c r="J4205" i="1"/>
  <c r="L4205" i="1" s="1"/>
  <c r="K4204" i="1"/>
  <c r="M4204" i="1" s="1"/>
  <c r="J4204" i="1"/>
  <c r="L4204" i="1" s="1"/>
  <c r="K4203" i="1"/>
  <c r="M4203" i="1" s="1"/>
  <c r="J4203" i="1"/>
  <c r="L4203" i="1" s="1"/>
  <c r="M4202" i="1"/>
  <c r="K4202" i="1"/>
  <c r="J4202" i="1"/>
  <c r="L4202" i="1" s="1"/>
  <c r="K4201" i="1"/>
  <c r="M4201" i="1" s="1"/>
  <c r="J4201" i="1"/>
  <c r="L4201" i="1" s="1"/>
  <c r="K4200" i="1"/>
  <c r="M4200" i="1" s="1"/>
  <c r="J4200" i="1"/>
  <c r="L4200" i="1" s="1"/>
  <c r="K4199" i="1"/>
  <c r="M4199" i="1" s="1"/>
  <c r="J4199" i="1"/>
  <c r="L4199" i="1" s="1"/>
  <c r="K4198" i="1"/>
  <c r="M4198" i="1" s="1"/>
  <c r="J4198" i="1"/>
  <c r="L4198" i="1" s="1"/>
  <c r="K4197" i="1"/>
  <c r="M4197" i="1" s="1"/>
  <c r="J4197" i="1"/>
  <c r="L4197" i="1" s="1"/>
  <c r="K4196" i="1"/>
  <c r="M4196" i="1" s="1"/>
  <c r="J4196" i="1"/>
  <c r="L4196" i="1" s="1"/>
  <c r="K4195" i="1"/>
  <c r="M4195" i="1" s="1"/>
  <c r="J4195" i="1"/>
  <c r="L4195" i="1" s="1"/>
  <c r="M4194" i="1"/>
  <c r="K4194" i="1"/>
  <c r="J4194" i="1"/>
  <c r="L4194" i="1" s="1"/>
  <c r="K4193" i="1"/>
  <c r="M4193" i="1" s="1"/>
  <c r="J4193" i="1"/>
  <c r="L4193" i="1" s="1"/>
  <c r="M4192" i="1"/>
  <c r="K4192" i="1"/>
  <c r="J4192" i="1"/>
  <c r="L4192" i="1" s="1"/>
  <c r="K4191" i="1"/>
  <c r="M4191" i="1" s="1"/>
  <c r="J4191" i="1"/>
  <c r="L4191" i="1" s="1"/>
  <c r="M4190" i="1"/>
  <c r="K4190" i="1"/>
  <c r="J4190" i="1"/>
  <c r="L4190" i="1" s="1"/>
  <c r="K4189" i="1"/>
  <c r="M4189" i="1" s="1"/>
  <c r="J4189" i="1"/>
  <c r="L4189" i="1" s="1"/>
  <c r="K4188" i="1"/>
  <c r="M4188" i="1" s="1"/>
  <c r="J4188" i="1"/>
  <c r="L4188" i="1" s="1"/>
  <c r="K4187" i="1"/>
  <c r="M4187" i="1" s="1"/>
  <c r="J4187" i="1"/>
  <c r="L4187" i="1" s="1"/>
  <c r="K4186" i="1"/>
  <c r="M4186" i="1" s="1"/>
  <c r="J4186" i="1"/>
  <c r="L4186" i="1" s="1"/>
  <c r="K4185" i="1"/>
  <c r="M4185" i="1" s="1"/>
  <c r="J4185" i="1"/>
  <c r="L4185" i="1" s="1"/>
  <c r="M4184" i="1"/>
  <c r="K4184" i="1"/>
  <c r="J4184" i="1"/>
  <c r="L4184" i="1" s="1"/>
  <c r="K4183" i="1"/>
  <c r="M4183" i="1" s="1"/>
  <c r="J4183" i="1"/>
  <c r="L4183" i="1" s="1"/>
  <c r="K4182" i="1"/>
  <c r="M4182" i="1" s="1"/>
  <c r="J4182" i="1"/>
  <c r="L4182" i="1" s="1"/>
  <c r="K4181" i="1"/>
  <c r="M4181" i="1" s="1"/>
  <c r="J4181" i="1"/>
  <c r="L4181" i="1" s="1"/>
  <c r="K4180" i="1"/>
  <c r="M4180" i="1" s="1"/>
  <c r="J4180" i="1"/>
  <c r="L4180" i="1" s="1"/>
  <c r="K4179" i="1"/>
  <c r="M4179" i="1" s="1"/>
  <c r="J4179" i="1"/>
  <c r="L4179" i="1" s="1"/>
  <c r="M4178" i="1"/>
  <c r="K4178" i="1"/>
  <c r="J4178" i="1"/>
  <c r="L4178" i="1" s="1"/>
  <c r="K4177" i="1"/>
  <c r="M4177" i="1" s="1"/>
  <c r="J4177" i="1"/>
  <c r="L4177" i="1" s="1"/>
  <c r="M4176" i="1"/>
  <c r="K4176" i="1"/>
  <c r="J4176" i="1"/>
  <c r="L4176" i="1" s="1"/>
  <c r="K4175" i="1"/>
  <c r="M4175" i="1" s="1"/>
  <c r="J4175" i="1"/>
  <c r="L4175" i="1" s="1"/>
  <c r="M4174" i="1"/>
  <c r="K4174" i="1"/>
  <c r="J4174" i="1"/>
  <c r="L4174" i="1" s="1"/>
  <c r="K4173" i="1"/>
  <c r="M4173" i="1" s="1"/>
  <c r="J4173" i="1"/>
  <c r="L4173" i="1" s="1"/>
  <c r="K4172" i="1"/>
  <c r="M4172" i="1" s="1"/>
  <c r="J4172" i="1"/>
  <c r="L4172" i="1" s="1"/>
  <c r="K4171" i="1"/>
  <c r="M4171" i="1" s="1"/>
  <c r="J4171" i="1"/>
  <c r="L4171" i="1" s="1"/>
  <c r="M4170" i="1"/>
  <c r="K4170" i="1"/>
  <c r="J4170" i="1"/>
  <c r="L4170" i="1" s="1"/>
  <c r="K4169" i="1"/>
  <c r="M4169" i="1" s="1"/>
  <c r="J4169" i="1"/>
  <c r="L4169" i="1" s="1"/>
  <c r="M4168" i="1"/>
  <c r="K4168" i="1"/>
  <c r="J4168" i="1"/>
  <c r="L4168" i="1" s="1"/>
  <c r="K4167" i="1"/>
  <c r="M4167" i="1" s="1"/>
  <c r="J4167" i="1"/>
  <c r="L4167" i="1" s="1"/>
  <c r="K4166" i="1"/>
  <c r="M4166" i="1" s="1"/>
  <c r="J4166" i="1"/>
  <c r="L4166" i="1" s="1"/>
  <c r="K4165" i="1"/>
  <c r="M4165" i="1" s="1"/>
  <c r="J4165" i="1"/>
  <c r="L4165" i="1" s="1"/>
  <c r="K4164" i="1"/>
  <c r="M4164" i="1" s="1"/>
  <c r="J4164" i="1"/>
  <c r="L4164" i="1" s="1"/>
  <c r="K4163" i="1"/>
  <c r="M4163" i="1" s="1"/>
  <c r="J4163" i="1"/>
  <c r="L4163" i="1" s="1"/>
  <c r="K4162" i="1"/>
  <c r="M4162" i="1" s="1"/>
  <c r="J4162" i="1"/>
  <c r="L4162" i="1" s="1"/>
  <c r="K4161" i="1"/>
  <c r="M4161" i="1" s="1"/>
  <c r="J4161" i="1"/>
  <c r="L4161" i="1" s="1"/>
  <c r="M4160" i="1"/>
  <c r="K4160" i="1"/>
  <c r="J4160" i="1"/>
  <c r="L4160" i="1" s="1"/>
  <c r="K4159" i="1"/>
  <c r="M4159" i="1" s="1"/>
  <c r="J4159" i="1"/>
  <c r="L4159" i="1" s="1"/>
  <c r="M4158" i="1"/>
  <c r="K4158" i="1"/>
  <c r="J4158" i="1"/>
  <c r="L4158" i="1" s="1"/>
  <c r="K4157" i="1"/>
  <c r="M4157" i="1" s="1"/>
  <c r="J4157" i="1"/>
  <c r="L4157" i="1" s="1"/>
  <c r="K4156" i="1"/>
  <c r="M4156" i="1" s="1"/>
  <c r="J4156" i="1"/>
  <c r="L4156" i="1" s="1"/>
  <c r="K4155" i="1"/>
  <c r="M4155" i="1" s="1"/>
  <c r="J4155" i="1"/>
  <c r="L4155" i="1" s="1"/>
  <c r="M4154" i="1"/>
  <c r="K4154" i="1"/>
  <c r="J4154" i="1"/>
  <c r="L4154" i="1" s="1"/>
  <c r="K4153" i="1"/>
  <c r="M4153" i="1" s="1"/>
  <c r="J4153" i="1"/>
  <c r="L4153" i="1" s="1"/>
  <c r="K4152" i="1"/>
  <c r="M4152" i="1" s="1"/>
  <c r="J4152" i="1"/>
  <c r="L4152" i="1" s="1"/>
  <c r="K4151" i="1"/>
  <c r="M4151" i="1" s="1"/>
  <c r="J4151" i="1"/>
  <c r="L4151" i="1" s="1"/>
  <c r="K4150" i="1"/>
  <c r="M4150" i="1" s="1"/>
  <c r="J4150" i="1"/>
  <c r="L4150" i="1" s="1"/>
  <c r="K4149" i="1"/>
  <c r="M4149" i="1" s="1"/>
  <c r="J4149" i="1"/>
  <c r="L4149" i="1" s="1"/>
  <c r="K4148" i="1"/>
  <c r="M4148" i="1" s="1"/>
  <c r="J4148" i="1"/>
  <c r="L4148" i="1" s="1"/>
  <c r="K4147" i="1"/>
  <c r="M4147" i="1" s="1"/>
  <c r="J4147" i="1"/>
  <c r="L4147" i="1" s="1"/>
  <c r="M4146" i="1"/>
  <c r="K4146" i="1"/>
  <c r="J4146" i="1"/>
  <c r="L4146" i="1" s="1"/>
  <c r="K4145" i="1"/>
  <c r="M4145" i="1" s="1"/>
  <c r="J4145" i="1"/>
  <c r="L4145" i="1" s="1"/>
  <c r="M4144" i="1"/>
  <c r="K4144" i="1"/>
  <c r="J4144" i="1"/>
  <c r="L4144" i="1" s="1"/>
  <c r="K4143" i="1"/>
  <c r="M4143" i="1" s="1"/>
  <c r="J4143" i="1"/>
  <c r="L4143" i="1" s="1"/>
  <c r="M4142" i="1"/>
  <c r="K4142" i="1"/>
  <c r="J4142" i="1"/>
  <c r="L4142" i="1" s="1"/>
  <c r="K4141" i="1"/>
  <c r="M4141" i="1" s="1"/>
  <c r="J4141" i="1"/>
  <c r="L4141" i="1" s="1"/>
  <c r="K4140" i="1"/>
  <c r="M4140" i="1" s="1"/>
  <c r="J4140" i="1"/>
  <c r="L4140" i="1" s="1"/>
  <c r="K4139" i="1"/>
  <c r="M4139" i="1" s="1"/>
  <c r="J4139" i="1"/>
  <c r="L4139" i="1" s="1"/>
  <c r="K4138" i="1"/>
  <c r="M4138" i="1" s="1"/>
  <c r="J4138" i="1"/>
  <c r="L4138" i="1" s="1"/>
  <c r="K4137" i="1"/>
  <c r="M4137" i="1" s="1"/>
  <c r="J4137" i="1"/>
  <c r="L4137" i="1" s="1"/>
  <c r="M4136" i="1"/>
  <c r="K4136" i="1"/>
  <c r="J4136" i="1"/>
  <c r="L4136" i="1" s="1"/>
  <c r="K4135" i="1"/>
  <c r="M4135" i="1" s="1"/>
  <c r="J4135" i="1"/>
  <c r="L4135" i="1" s="1"/>
  <c r="K4134" i="1"/>
  <c r="M4134" i="1" s="1"/>
  <c r="J4134" i="1"/>
  <c r="L4134" i="1" s="1"/>
  <c r="K4133" i="1"/>
  <c r="M4133" i="1" s="1"/>
  <c r="J4133" i="1"/>
  <c r="L4133" i="1" s="1"/>
  <c r="K4132" i="1"/>
  <c r="M4132" i="1" s="1"/>
  <c r="J4132" i="1"/>
  <c r="L4132" i="1" s="1"/>
  <c r="K4131" i="1"/>
  <c r="M4131" i="1" s="1"/>
  <c r="J4131" i="1"/>
  <c r="L4131" i="1" s="1"/>
  <c r="M4130" i="1"/>
  <c r="K4130" i="1"/>
  <c r="J4130" i="1"/>
  <c r="L4130" i="1" s="1"/>
  <c r="K4129" i="1"/>
  <c r="M4129" i="1" s="1"/>
  <c r="J4129" i="1"/>
  <c r="L4129" i="1" s="1"/>
  <c r="M4128" i="1"/>
  <c r="K4128" i="1"/>
  <c r="J4128" i="1"/>
  <c r="L4128" i="1" s="1"/>
  <c r="K4127" i="1"/>
  <c r="M4127" i="1" s="1"/>
  <c r="J4127" i="1"/>
  <c r="L4127" i="1" s="1"/>
  <c r="M4126" i="1"/>
  <c r="K4126" i="1"/>
  <c r="J4126" i="1"/>
  <c r="L4126" i="1" s="1"/>
  <c r="K4125" i="1"/>
  <c r="M4125" i="1" s="1"/>
  <c r="J4125" i="1"/>
  <c r="L4125" i="1" s="1"/>
  <c r="K4124" i="1"/>
  <c r="M4124" i="1" s="1"/>
  <c r="J4124" i="1"/>
  <c r="L4124" i="1" s="1"/>
  <c r="K4123" i="1"/>
  <c r="M4123" i="1" s="1"/>
  <c r="J4123" i="1"/>
  <c r="L4123" i="1" s="1"/>
  <c r="M4122" i="1"/>
  <c r="K4122" i="1"/>
  <c r="J4122" i="1"/>
  <c r="L4122" i="1" s="1"/>
  <c r="K4121" i="1"/>
  <c r="M4121" i="1" s="1"/>
  <c r="J4121" i="1"/>
  <c r="L4121" i="1" s="1"/>
  <c r="M4120" i="1"/>
  <c r="K4120" i="1"/>
  <c r="J4120" i="1"/>
  <c r="L4120" i="1" s="1"/>
  <c r="K4119" i="1"/>
  <c r="M4119" i="1" s="1"/>
  <c r="J4119" i="1"/>
  <c r="L4119" i="1" s="1"/>
  <c r="K4118" i="1"/>
  <c r="M4118" i="1" s="1"/>
  <c r="J4118" i="1"/>
  <c r="L4118" i="1" s="1"/>
  <c r="K4117" i="1"/>
  <c r="M4117" i="1" s="1"/>
  <c r="J4117" i="1"/>
  <c r="L4117" i="1" s="1"/>
  <c r="K4116" i="1"/>
  <c r="M4116" i="1" s="1"/>
  <c r="J4116" i="1"/>
  <c r="L4116" i="1" s="1"/>
  <c r="K4115" i="1"/>
  <c r="M4115" i="1" s="1"/>
  <c r="J4115" i="1"/>
  <c r="L4115" i="1" s="1"/>
  <c r="M4114" i="1"/>
  <c r="K4114" i="1"/>
  <c r="J4114" i="1"/>
  <c r="L4114" i="1" s="1"/>
  <c r="K4113" i="1"/>
  <c r="M4113" i="1" s="1"/>
  <c r="J4113" i="1"/>
  <c r="L4113" i="1" s="1"/>
  <c r="M4112" i="1"/>
  <c r="K4112" i="1"/>
  <c r="J4112" i="1"/>
  <c r="L4112" i="1" s="1"/>
  <c r="K4111" i="1"/>
  <c r="M4111" i="1" s="1"/>
  <c r="J4111" i="1"/>
  <c r="L4111" i="1" s="1"/>
  <c r="M4110" i="1"/>
  <c r="K4110" i="1"/>
  <c r="J4110" i="1"/>
  <c r="L4110" i="1" s="1"/>
  <c r="K4109" i="1"/>
  <c r="M4109" i="1" s="1"/>
  <c r="J4109" i="1"/>
  <c r="L4109" i="1" s="1"/>
  <c r="K4108" i="1"/>
  <c r="M4108" i="1" s="1"/>
  <c r="J4108" i="1"/>
  <c r="L4108" i="1" s="1"/>
  <c r="K4107" i="1"/>
  <c r="M4107" i="1" s="1"/>
  <c r="J4107" i="1"/>
  <c r="L4107" i="1" s="1"/>
  <c r="M4106" i="1"/>
  <c r="K4106" i="1"/>
  <c r="J4106" i="1"/>
  <c r="L4106" i="1" s="1"/>
  <c r="K4105" i="1"/>
  <c r="M4105" i="1" s="1"/>
  <c r="J4105" i="1"/>
  <c r="L4105" i="1" s="1"/>
  <c r="M4104" i="1"/>
  <c r="K4104" i="1"/>
  <c r="J4104" i="1"/>
  <c r="L4104" i="1" s="1"/>
  <c r="K4103" i="1"/>
  <c r="M4103" i="1" s="1"/>
  <c r="J4103" i="1"/>
  <c r="L4103" i="1" s="1"/>
  <c r="K4102" i="1"/>
  <c r="M4102" i="1" s="1"/>
  <c r="J4102" i="1"/>
  <c r="L4102" i="1" s="1"/>
  <c r="K4101" i="1"/>
  <c r="M4101" i="1" s="1"/>
  <c r="J4101" i="1"/>
  <c r="L4101" i="1" s="1"/>
  <c r="K4100" i="1"/>
  <c r="M4100" i="1" s="1"/>
  <c r="J4100" i="1"/>
  <c r="L4100" i="1" s="1"/>
  <c r="K4099" i="1"/>
  <c r="M4099" i="1" s="1"/>
  <c r="J4099" i="1"/>
  <c r="L4099" i="1" s="1"/>
  <c r="K4098" i="1"/>
  <c r="M4098" i="1" s="1"/>
  <c r="J4098" i="1"/>
  <c r="L4098" i="1" s="1"/>
  <c r="K4097" i="1"/>
  <c r="M4097" i="1" s="1"/>
  <c r="J4097" i="1"/>
  <c r="L4097" i="1" s="1"/>
  <c r="M4096" i="1"/>
  <c r="K4096" i="1"/>
  <c r="J4096" i="1"/>
  <c r="L4096" i="1" s="1"/>
  <c r="K4095" i="1"/>
  <c r="M4095" i="1" s="1"/>
  <c r="J4095" i="1"/>
  <c r="L4095" i="1" s="1"/>
  <c r="M4094" i="1"/>
  <c r="K4094" i="1"/>
  <c r="J4094" i="1"/>
  <c r="L4094" i="1" s="1"/>
  <c r="K4093" i="1"/>
  <c r="M4093" i="1" s="1"/>
  <c r="J4093" i="1"/>
  <c r="L4093" i="1" s="1"/>
  <c r="K4092" i="1"/>
  <c r="M4092" i="1" s="1"/>
  <c r="J4092" i="1"/>
  <c r="L4092" i="1" s="1"/>
  <c r="K4091" i="1"/>
  <c r="M4091" i="1" s="1"/>
  <c r="J4091" i="1"/>
  <c r="L4091" i="1" s="1"/>
  <c r="M4090" i="1"/>
  <c r="K4090" i="1"/>
  <c r="J4090" i="1"/>
  <c r="L4090" i="1" s="1"/>
  <c r="K4089" i="1"/>
  <c r="M4089" i="1" s="1"/>
  <c r="J4089" i="1"/>
  <c r="L4089" i="1" s="1"/>
  <c r="K4088" i="1"/>
  <c r="M4088" i="1" s="1"/>
  <c r="J4088" i="1"/>
  <c r="L4088" i="1" s="1"/>
  <c r="K4087" i="1"/>
  <c r="M4087" i="1" s="1"/>
  <c r="J4087" i="1"/>
  <c r="L4087" i="1" s="1"/>
  <c r="K4086" i="1"/>
  <c r="M4086" i="1" s="1"/>
  <c r="J4086" i="1"/>
  <c r="L4086" i="1" s="1"/>
  <c r="K4085" i="1"/>
  <c r="M4085" i="1" s="1"/>
  <c r="J4085" i="1"/>
  <c r="L4085" i="1" s="1"/>
  <c r="K4084" i="1"/>
  <c r="M4084" i="1" s="1"/>
  <c r="J4084" i="1"/>
  <c r="L4084" i="1" s="1"/>
  <c r="K4083" i="1"/>
  <c r="M4083" i="1" s="1"/>
  <c r="J4083" i="1"/>
  <c r="L4083" i="1" s="1"/>
  <c r="K4082" i="1"/>
  <c r="M4082" i="1" s="1"/>
  <c r="J4082" i="1"/>
  <c r="L4082" i="1" s="1"/>
  <c r="K4081" i="1"/>
  <c r="M4081" i="1" s="1"/>
  <c r="J4081" i="1"/>
  <c r="L4081" i="1" s="1"/>
  <c r="M4080" i="1"/>
  <c r="K4080" i="1"/>
  <c r="J4080" i="1"/>
  <c r="L4080" i="1" s="1"/>
  <c r="K4079" i="1"/>
  <c r="M4079" i="1" s="1"/>
  <c r="J4079" i="1"/>
  <c r="L4079" i="1" s="1"/>
  <c r="M4078" i="1"/>
  <c r="K4078" i="1"/>
  <c r="J4078" i="1"/>
  <c r="L4078" i="1" s="1"/>
  <c r="K4077" i="1"/>
  <c r="M4077" i="1" s="1"/>
  <c r="J4077" i="1"/>
  <c r="L4077" i="1" s="1"/>
  <c r="K4076" i="1"/>
  <c r="M4076" i="1" s="1"/>
  <c r="J4076" i="1"/>
  <c r="L4076" i="1" s="1"/>
  <c r="K4075" i="1"/>
  <c r="M4075" i="1" s="1"/>
  <c r="J4075" i="1"/>
  <c r="L4075" i="1" s="1"/>
  <c r="K4074" i="1"/>
  <c r="M4074" i="1" s="1"/>
  <c r="J4074" i="1"/>
  <c r="L4074" i="1" s="1"/>
  <c r="K4073" i="1"/>
  <c r="M4073" i="1" s="1"/>
  <c r="J4073" i="1"/>
  <c r="L4073" i="1" s="1"/>
  <c r="M4072" i="1"/>
  <c r="K4072" i="1"/>
  <c r="J4072" i="1"/>
  <c r="L4072" i="1" s="1"/>
  <c r="K4071" i="1"/>
  <c r="M4071" i="1" s="1"/>
  <c r="J4071" i="1"/>
  <c r="L4071" i="1" s="1"/>
  <c r="K4070" i="1"/>
  <c r="M4070" i="1" s="1"/>
  <c r="J4070" i="1"/>
  <c r="L4070" i="1" s="1"/>
  <c r="K4069" i="1"/>
  <c r="M4069" i="1" s="1"/>
  <c r="J4069" i="1"/>
  <c r="L4069" i="1" s="1"/>
  <c r="K4068" i="1"/>
  <c r="M4068" i="1" s="1"/>
  <c r="J4068" i="1"/>
  <c r="L4068" i="1" s="1"/>
  <c r="K4067" i="1"/>
  <c r="M4067" i="1" s="1"/>
  <c r="J4067" i="1"/>
  <c r="L4067" i="1" s="1"/>
  <c r="M4066" i="1"/>
  <c r="K4066" i="1"/>
  <c r="J4066" i="1"/>
  <c r="L4066" i="1" s="1"/>
  <c r="K4065" i="1"/>
  <c r="M4065" i="1" s="1"/>
  <c r="J4065" i="1"/>
  <c r="L4065" i="1" s="1"/>
  <c r="M4064" i="1"/>
  <c r="K4064" i="1"/>
  <c r="J4064" i="1"/>
  <c r="L4064" i="1" s="1"/>
  <c r="K4063" i="1"/>
  <c r="M4063" i="1" s="1"/>
  <c r="J4063" i="1"/>
  <c r="L4063" i="1" s="1"/>
  <c r="M4062" i="1"/>
  <c r="K4062" i="1"/>
  <c r="J4062" i="1"/>
  <c r="L4062" i="1" s="1"/>
  <c r="K4061" i="1"/>
  <c r="M4061" i="1" s="1"/>
  <c r="J4061" i="1"/>
  <c r="L4061" i="1" s="1"/>
  <c r="K4060" i="1"/>
  <c r="M4060" i="1" s="1"/>
  <c r="J4060" i="1"/>
  <c r="L4060" i="1" s="1"/>
  <c r="K4059" i="1"/>
  <c r="M4059" i="1" s="1"/>
  <c r="J4059" i="1"/>
  <c r="L4059" i="1" s="1"/>
  <c r="M4058" i="1"/>
  <c r="K4058" i="1"/>
  <c r="J4058" i="1"/>
  <c r="L4058" i="1" s="1"/>
  <c r="K4057" i="1"/>
  <c r="M4057" i="1" s="1"/>
  <c r="J4057" i="1"/>
  <c r="L4057" i="1" s="1"/>
  <c r="M4056" i="1"/>
  <c r="K4056" i="1"/>
  <c r="J4056" i="1"/>
  <c r="L4056" i="1" s="1"/>
  <c r="K4055" i="1"/>
  <c r="M4055" i="1" s="1"/>
  <c r="J4055" i="1"/>
  <c r="L4055" i="1" s="1"/>
  <c r="K4054" i="1"/>
  <c r="M4054" i="1" s="1"/>
  <c r="J4054" i="1"/>
  <c r="L4054" i="1" s="1"/>
  <c r="K4053" i="1"/>
  <c r="M4053" i="1" s="1"/>
  <c r="J4053" i="1"/>
  <c r="L4053" i="1" s="1"/>
  <c r="K4052" i="1"/>
  <c r="M4052" i="1" s="1"/>
  <c r="J4052" i="1"/>
  <c r="L4052" i="1" s="1"/>
  <c r="K4051" i="1"/>
  <c r="M4051" i="1" s="1"/>
  <c r="J4051" i="1"/>
  <c r="L4051" i="1" s="1"/>
  <c r="K4050" i="1"/>
  <c r="M4050" i="1" s="1"/>
  <c r="J4050" i="1"/>
  <c r="L4050" i="1" s="1"/>
  <c r="K4049" i="1"/>
  <c r="M4049" i="1" s="1"/>
  <c r="J4049" i="1"/>
  <c r="L4049" i="1" s="1"/>
  <c r="M4048" i="1"/>
  <c r="K4048" i="1"/>
  <c r="J4048" i="1"/>
  <c r="L4048" i="1" s="1"/>
  <c r="K4047" i="1"/>
  <c r="M4047" i="1" s="1"/>
  <c r="J4047" i="1"/>
  <c r="L4047" i="1" s="1"/>
  <c r="M4046" i="1"/>
  <c r="K4046" i="1"/>
  <c r="J4046" i="1"/>
  <c r="L4046" i="1" s="1"/>
  <c r="K4045" i="1"/>
  <c r="M4045" i="1" s="1"/>
  <c r="J4045" i="1"/>
  <c r="L4045" i="1" s="1"/>
  <c r="K4044" i="1"/>
  <c r="M4044" i="1" s="1"/>
  <c r="J4044" i="1"/>
  <c r="L4044" i="1" s="1"/>
  <c r="K4043" i="1"/>
  <c r="M4043" i="1" s="1"/>
  <c r="J4043" i="1"/>
  <c r="L4043" i="1" s="1"/>
  <c r="M4042" i="1"/>
  <c r="K4042" i="1"/>
  <c r="J4042" i="1"/>
  <c r="L4042" i="1" s="1"/>
  <c r="K4041" i="1"/>
  <c r="M4041" i="1" s="1"/>
  <c r="J4041" i="1"/>
  <c r="L4041" i="1" s="1"/>
  <c r="K4040" i="1"/>
  <c r="M4040" i="1" s="1"/>
  <c r="J4040" i="1"/>
  <c r="L4040" i="1" s="1"/>
  <c r="K4039" i="1"/>
  <c r="M4039" i="1" s="1"/>
  <c r="J4039" i="1"/>
  <c r="L4039" i="1" s="1"/>
  <c r="K4038" i="1"/>
  <c r="M4038" i="1" s="1"/>
  <c r="J4038" i="1"/>
  <c r="L4038" i="1" s="1"/>
  <c r="K4037" i="1"/>
  <c r="M4037" i="1" s="1"/>
  <c r="J4037" i="1"/>
  <c r="L4037" i="1" s="1"/>
  <c r="K4036" i="1"/>
  <c r="M4036" i="1" s="1"/>
  <c r="J4036" i="1"/>
  <c r="L4036" i="1" s="1"/>
  <c r="K4035" i="1"/>
  <c r="M4035" i="1" s="1"/>
  <c r="J4035" i="1"/>
  <c r="L4035" i="1" s="1"/>
  <c r="K4034" i="1"/>
  <c r="M4034" i="1" s="1"/>
  <c r="J4034" i="1"/>
  <c r="L4034" i="1" s="1"/>
  <c r="K4033" i="1"/>
  <c r="M4033" i="1" s="1"/>
  <c r="J4033" i="1"/>
  <c r="L4033" i="1" s="1"/>
  <c r="M4032" i="1"/>
  <c r="K4032" i="1"/>
  <c r="J4032" i="1"/>
  <c r="L4032" i="1" s="1"/>
  <c r="K4031" i="1"/>
  <c r="M4031" i="1" s="1"/>
  <c r="J4031" i="1"/>
  <c r="L4031" i="1" s="1"/>
  <c r="M4030" i="1"/>
  <c r="K4030" i="1"/>
  <c r="J4030" i="1"/>
  <c r="L4030" i="1" s="1"/>
  <c r="K4029" i="1"/>
  <c r="M4029" i="1" s="1"/>
  <c r="J4029" i="1"/>
  <c r="L4029" i="1" s="1"/>
  <c r="K4028" i="1"/>
  <c r="M4028" i="1" s="1"/>
  <c r="J4028" i="1"/>
  <c r="L4028" i="1" s="1"/>
  <c r="K4027" i="1"/>
  <c r="M4027" i="1" s="1"/>
  <c r="J4027" i="1"/>
  <c r="L4027" i="1" s="1"/>
  <c r="M4026" i="1"/>
  <c r="K4026" i="1"/>
  <c r="J4026" i="1"/>
  <c r="L4026" i="1" s="1"/>
  <c r="K4025" i="1"/>
  <c r="M4025" i="1" s="1"/>
  <c r="J4025" i="1"/>
  <c r="L4025" i="1" s="1"/>
  <c r="K4024" i="1"/>
  <c r="M4024" i="1" s="1"/>
  <c r="J4024" i="1"/>
  <c r="L4024" i="1" s="1"/>
  <c r="K4023" i="1"/>
  <c r="M4023" i="1" s="1"/>
  <c r="J4023" i="1"/>
  <c r="L4023" i="1" s="1"/>
  <c r="K4022" i="1"/>
  <c r="M4022" i="1" s="1"/>
  <c r="J4022" i="1"/>
  <c r="L4022" i="1" s="1"/>
  <c r="K4021" i="1"/>
  <c r="M4021" i="1" s="1"/>
  <c r="J4021" i="1"/>
  <c r="L4021" i="1" s="1"/>
  <c r="K4020" i="1"/>
  <c r="M4020" i="1" s="1"/>
  <c r="J4020" i="1"/>
  <c r="L4020" i="1" s="1"/>
  <c r="K4019" i="1"/>
  <c r="M4019" i="1" s="1"/>
  <c r="J4019" i="1"/>
  <c r="L4019" i="1" s="1"/>
  <c r="M4018" i="1"/>
  <c r="K4018" i="1"/>
  <c r="J4018" i="1"/>
  <c r="L4018" i="1" s="1"/>
  <c r="K4017" i="1"/>
  <c r="M4017" i="1" s="1"/>
  <c r="J4017" i="1"/>
  <c r="L4017" i="1" s="1"/>
  <c r="M4016" i="1"/>
  <c r="K4016" i="1"/>
  <c r="J4016" i="1"/>
  <c r="L4016" i="1" s="1"/>
  <c r="K4015" i="1"/>
  <c r="M4015" i="1" s="1"/>
  <c r="J4015" i="1"/>
  <c r="L4015" i="1" s="1"/>
  <c r="M4014" i="1"/>
  <c r="K4014" i="1"/>
  <c r="J4014" i="1"/>
  <c r="L4014" i="1" s="1"/>
  <c r="K4013" i="1"/>
  <c r="M4013" i="1" s="1"/>
  <c r="J4013" i="1"/>
  <c r="L4013" i="1" s="1"/>
  <c r="K4012" i="1"/>
  <c r="M4012" i="1" s="1"/>
  <c r="J4012" i="1"/>
  <c r="L4012" i="1" s="1"/>
  <c r="K4011" i="1"/>
  <c r="M4011" i="1" s="1"/>
  <c r="J4011" i="1"/>
  <c r="L4011" i="1" s="1"/>
  <c r="K4010" i="1"/>
  <c r="M4010" i="1" s="1"/>
  <c r="J4010" i="1"/>
  <c r="L4010" i="1" s="1"/>
  <c r="K4009" i="1"/>
  <c r="M4009" i="1" s="1"/>
  <c r="J4009" i="1"/>
  <c r="L4009" i="1" s="1"/>
  <c r="M4008" i="1"/>
  <c r="K4008" i="1"/>
  <c r="J4008" i="1"/>
  <c r="L4008" i="1" s="1"/>
  <c r="K4007" i="1"/>
  <c r="M4007" i="1" s="1"/>
  <c r="J4007" i="1"/>
  <c r="L4007" i="1" s="1"/>
  <c r="K4006" i="1"/>
  <c r="M4006" i="1" s="1"/>
  <c r="J4006" i="1"/>
  <c r="L4006" i="1" s="1"/>
  <c r="K4005" i="1"/>
  <c r="M4005" i="1" s="1"/>
  <c r="J4005" i="1"/>
  <c r="L4005" i="1" s="1"/>
  <c r="K4004" i="1"/>
  <c r="M4004" i="1" s="1"/>
  <c r="J4004" i="1"/>
  <c r="L4004" i="1" s="1"/>
  <c r="K4003" i="1"/>
  <c r="M4003" i="1" s="1"/>
  <c r="J4003" i="1"/>
  <c r="L4003" i="1" s="1"/>
  <c r="K4002" i="1"/>
  <c r="M4002" i="1" s="1"/>
  <c r="J4002" i="1"/>
  <c r="L4002" i="1" s="1"/>
  <c r="K4001" i="1"/>
  <c r="M4001" i="1" s="1"/>
  <c r="J4001" i="1"/>
  <c r="L4001" i="1" s="1"/>
  <c r="M4000" i="1"/>
  <c r="K4000" i="1"/>
  <c r="J4000" i="1"/>
  <c r="L4000" i="1" s="1"/>
  <c r="K3999" i="1"/>
  <c r="M3999" i="1" s="1"/>
  <c r="J3999" i="1"/>
  <c r="L3999" i="1" s="1"/>
  <c r="M3998" i="1"/>
  <c r="K3998" i="1"/>
  <c r="J3998" i="1"/>
  <c r="L3998" i="1" s="1"/>
  <c r="K3997" i="1"/>
  <c r="M3997" i="1" s="1"/>
  <c r="J3997" i="1"/>
  <c r="L3997" i="1" s="1"/>
  <c r="K3996" i="1"/>
  <c r="M3996" i="1" s="1"/>
  <c r="J3996" i="1"/>
  <c r="L3996" i="1" s="1"/>
  <c r="K3995" i="1"/>
  <c r="M3995" i="1" s="1"/>
  <c r="J3995" i="1"/>
  <c r="L3995" i="1" s="1"/>
  <c r="M3994" i="1"/>
  <c r="K3994" i="1"/>
  <c r="J3994" i="1"/>
  <c r="L3994" i="1" s="1"/>
  <c r="K3993" i="1"/>
  <c r="M3993" i="1" s="1"/>
  <c r="J3993" i="1"/>
  <c r="L3993" i="1" s="1"/>
  <c r="M3992" i="1"/>
  <c r="K3992" i="1"/>
  <c r="J3992" i="1"/>
  <c r="L3992" i="1" s="1"/>
  <c r="M3991" i="1"/>
  <c r="K3991" i="1"/>
  <c r="J3991" i="1"/>
  <c r="L3991" i="1" s="1"/>
  <c r="K3990" i="1"/>
  <c r="M3990" i="1" s="1"/>
  <c r="J3990" i="1"/>
  <c r="L3990" i="1" s="1"/>
  <c r="K3989" i="1"/>
  <c r="M3989" i="1" s="1"/>
  <c r="J3989" i="1"/>
  <c r="L3989" i="1" s="1"/>
  <c r="K3988" i="1"/>
  <c r="M3988" i="1" s="1"/>
  <c r="J3988" i="1"/>
  <c r="L3988" i="1" s="1"/>
  <c r="M3987" i="1"/>
  <c r="K3987" i="1"/>
  <c r="J3987" i="1"/>
  <c r="L3987" i="1" s="1"/>
  <c r="M3986" i="1"/>
  <c r="K3986" i="1"/>
  <c r="J3986" i="1"/>
  <c r="L3986" i="1" s="1"/>
  <c r="L3985" i="1"/>
  <c r="K3985" i="1"/>
  <c r="M3985" i="1" s="1"/>
  <c r="J3985" i="1"/>
  <c r="K3984" i="1"/>
  <c r="M3984" i="1" s="1"/>
  <c r="J3984" i="1"/>
  <c r="L3984" i="1" s="1"/>
  <c r="K3983" i="1"/>
  <c r="M3983" i="1" s="1"/>
  <c r="J3983" i="1"/>
  <c r="L3983" i="1" s="1"/>
  <c r="M3982" i="1"/>
  <c r="K3982" i="1"/>
  <c r="J3982" i="1"/>
  <c r="L3982" i="1" s="1"/>
  <c r="M3981" i="1"/>
  <c r="K3981" i="1"/>
  <c r="J3981" i="1"/>
  <c r="L3981" i="1" s="1"/>
  <c r="M3980" i="1"/>
  <c r="K3980" i="1"/>
  <c r="J3980" i="1"/>
  <c r="L3980" i="1" s="1"/>
  <c r="M3979" i="1"/>
  <c r="K3979" i="1"/>
  <c r="J3979" i="1"/>
  <c r="L3979" i="1" s="1"/>
  <c r="M3978" i="1"/>
  <c r="K3978" i="1"/>
  <c r="J3978" i="1"/>
  <c r="L3978" i="1" s="1"/>
  <c r="M3977" i="1"/>
  <c r="K3977" i="1"/>
  <c r="J3977" i="1"/>
  <c r="L3977" i="1" s="1"/>
  <c r="M3976" i="1"/>
  <c r="L3976" i="1"/>
  <c r="K3976" i="1"/>
  <c r="J3976" i="1"/>
  <c r="M3975" i="1"/>
  <c r="K3975" i="1"/>
  <c r="J3975" i="1"/>
  <c r="L3975" i="1" s="1"/>
  <c r="M3974" i="1"/>
  <c r="K3974" i="1"/>
  <c r="J3974" i="1"/>
  <c r="L3974" i="1" s="1"/>
  <c r="M3973" i="1"/>
  <c r="K3973" i="1"/>
  <c r="J3973" i="1"/>
  <c r="L3973" i="1" s="1"/>
  <c r="M3972" i="1"/>
  <c r="K3972" i="1"/>
  <c r="J3972" i="1"/>
  <c r="L3972" i="1" s="1"/>
  <c r="M3971" i="1"/>
  <c r="K3971" i="1"/>
  <c r="J3971" i="1"/>
  <c r="L3971" i="1" s="1"/>
  <c r="M3970" i="1"/>
  <c r="L3970" i="1"/>
  <c r="K3970" i="1"/>
  <c r="J3970" i="1"/>
  <c r="M3969" i="1"/>
  <c r="K3969" i="1"/>
  <c r="J3969" i="1"/>
  <c r="L3969" i="1" s="1"/>
  <c r="M3968" i="1"/>
  <c r="L3968" i="1"/>
  <c r="K3968" i="1"/>
  <c r="J3968" i="1"/>
  <c r="M3967" i="1"/>
  <c r="K3967" i="1"/>
  <c r="J3967" i="1"/>
  <c r="L3967" i="1" s="1"/>
  <c r="M3966" i="1"/>
  <c r="L3966" i="1"/>
  <c r="K3966" i="1"/>
  <c r="J3966" i="1"/>
  <c r="M3965" i="1"/>
  <c r="K3965" i="1"/>
  <c r="J3965" i="1"/>
  <c r="L3965" i="1" s="1"/>
  <c r="M3964" i="1"/>
  <c r="L3964" i="1"/>
  <c r="K3964" i="1"/>
  <c r="J3964" i="1"/>
  <c r="M3963" i="1"/>
  <c r="K3963" i="1"/>
  <c r="J3963" i="1"/>
  <c r="L3963" i="1" s="1"/>
  <c r="M3962" i="1"/>
  <c r="K3962" i="1"/>
  <c r="J3962" i="1"/>
  <c r="L3962" i="1" s="1"/>
  <c r="M3961" i="1"/>
  <c r="K3961" i="1"/>
  <c r="J3961" i="1"/>
  <c r="L3961" i="1" s="1"/>
  <c r="M3960" i="1"/>
  <c r="K3960" i="1"/>
  <c r="J3960" i="1"/>
  <c r="L3960" i="1" s="1"/>
  <c r="M3959" i="1"/>
  <c r="K3959" i="1"/>
  <c r="J3959" i="1"/>
  <c r="L3959" i="1" s="1"/>
  <c r="M3958" i="1"/>
  <c r="K3958" i="1"/>
  <c r="J3958" i="1"/>
  <c r="L3958" i="1" s="1"/>
  <c r="M3957" i="1"/>
  <c r="K3957" i="1"/>
  <c r="J3957" i="1"/>
  <c r="L3957" i="1" s="1"/>
  <c r="M3956" i="1"/>
  <c r="K3956" i="1"/>
  <c r="J3956" i="1"/>
  <c r="L3956" i="1" s="1"/>
  <c r="M3955" i="1"/>
  <c r="K3955" i="1"/>
  <c r="J3955" i="1"/>
  <c r="L3955" i="1" s="1"/>
  <c r="M3954" i="1"/>
  <c r="L3954" i="1"/>
  <c r="K3954" i="1"/>
  <c r="J3954" i="1"/>
  <c r="M3953" i="1"/>
  <c r="K3953" i="1"/>
  <c r="J3953" i="1"/>
  <c r="L3953" i="1" s="1"/>
  <c r="M3952" i="1"/>
  <c r="L3952" i="1"/>
  <c r="K3952" i="1"/>
  <c r="J3952" i="1"/>
  <c r="M3951" i="1"/>
  <c r="K3951" i="1"/>
  <c r="J3951" i="1"/>
  <c r="L3951" i="1" s="1"/>
  <c r="M3950" i="1"/>
  <c r="L3950" i="1"/>
  <c r="K3950" i="1"/>
  <c r="J3950" i="1"/>
  <c r="M3949" i="1"/>
  <c r="K3949" i="1"/>
  <c r="J3949" i="1"/>
  <c r="L3949" i="1" s="1"/>
  <c r="M3948" i="1"/>
  <c r="K3948" i="1"/>
  <c r="J3948" i="1"/>
  <c r="L3948" i="1" s="1"/>
  <c r="M3947" i="1"/>
  <c r="K3947" i="1"/>
  <c r="J3947" i="1"/>
  <c r="L3947" i="1" s="1"/>
  <c r="M3946" i="1"/>
  <c r="L3946" i="1"/>
  <c r="K3946" i="1"/>
  <c r="J3946" i="1"/>
  <c r="M3945" i="1"/>
  <c r="K3945" i="1"/>
  <c r="J3945" i="1"/>
  <c r="L3945" i="1" s="1"/>
  <c r="M3944" i="1"/>
  <c r="L3944" i="1"/>
  <c r="K3944" i="1"/>
  <c r="J3944" i="1"/>
  <c r="M3943" i="1"/>
  <c r="K3943" i="1"/>
  <c r="J3943" i="1"/>
  <c r="L3943" i="1" s="1"/>
  <c r="M3942" i="1"/>
  <c r="K3942" i="1"/>
  <c r="J3942" i="1"/>
  <c r="L3942" i="1" s="1"/>
  <c r="M3941" i="1"/>
  <c r="K3941" i="1"/>
  <c r="J3941" i="1"/>
  <c r="L3941" i="1" s="1"/>
  <c r="M3940" i="1"/>
  <c r="K3940" i="1"/>
  <c r="J3940" i="1"/>
  <c r="L3940" i="1" s="1"/>
  <c r="M3939" i="1"/>
  <c r="K3939" i="1"/>
  <c r="J3939" i="1"/>
  <c r="L3939" i="1" s="1"/>
  <c r="M3938" i="1"/>
  <c r="L3938" i="1"/>
  <c r="K3938" i="1"/>
  <c r="J3938" i="1"/>
  <c r="M3937" i="1"/>
  <c r="K3937" i="1"/>
  <c r="J3937" i="1"/>
  <c r="L3937" i="1" s="1"/>
  <c r="M3936" i="1"/>
  <c r="L3936" i="1"/>
  <c r="K3936" i="1"/>
  <c r="J3936" i="1"/>
  <c r="M3935" i="1"/>
  <c r="K3935" i="1"/>
  <c r="J3935" i="1"/>
  <c r="L3935" i="1" s="1"/>
  <c r="M3934" i="1"/>
  <c r="L3934" i="1"/>
  <c r="K3934" i="1"/>
  <c r="J3934" i="1"/>
  <c r="M3933" i="1"/>
  <c r="K3933" i="1"/>
  <c r="J3933" i="1"/>
  <c r="L3933" i="1" s="1"/>
  <c r="M3932" i="1"/>
  <c r="L3932" i="1"/>
  <c r="K3932" i="1"/>
  <c r="J3932" i="1"/>
  <c r="M3931" i="1"/>
  <c r="K3931" i="1"/>
  <c r="J3931" i="1"/>
  <c r="L3931" i="1" s="1"/>
  <c r="M3930" i="1"/>
  <c r="L3930" i="1"/>
  <c r="K3930" i="1"/>
  <c r="J3930" i="1"/>
  <c r="M3929" i="1"/>
  <c r="K3929" i="1"/>
  <c r="J3929" i="1"/>
  <c r="L3929" i="1" s="1"/>
  <c r="M3928" i="1"/>
  <c r="K3928" i="1"/>
  <c r="J3928" i="1"/>
  <c r="L3928" i="1" s="1"/>
  <c r="M3927" i="1"/>
  <c r="K3927" i="1"/>
  <c r="J3927" i="1"/>
  <c r="L3927" i="1" s="1"/>
  <c r="M3926" i="1"/>
  <c r="K3926" i="1"/>
  <c r="J3926" i="1"/>
  <c r="L3926" i="1" s="1"/>
  <c r="M3925" i="1"/>
  <c r="K3925" i="1"/>
  <c r="J3925" i="1"/>
  <c r="L3925" i="1" s="1"/>
  <c r="M3924" i="1"/>
  <c r="K3924" i="1"/>
  <c r="J3924" i="1"/>
  <c r="L3924" i="1" s="1"/>
  <c r="M3923" i="1"/>
  <c r="K3923" i="1"/>
  <c r="J3923" i="1"/>
  <c r="L3923" i="1" s="1"/>
  <c r="M3922" i="1"/>
  <c r="L3922" i="1"/>
  <c r="K3922" i="1"/>
  <c r="J3922" i="1"/>
  <c r="M3921" i="1"/>
  <c r="K3921" i="1"/>
  <c r="J3921" i="1"/>
  <c r="L3921" i="1" s="1"/>
  <c r="M3920" i="1"/>
  <c r="L3920" i="1"/>
  <c r="K3920" i="1"/>
  <c r="J3920" i="1"/>
  <c r="M3919" i="1"/>
  <c r="K3919" i="1"/>
  <c r="J3919" i="1"/>
  <c r="L3919" i="1" s="1"/>
  <c r="M3918" i="1"/>
  <c r="L3918" i="1"/>
  <c r="K3918" i="1"/>
  <c r="J3918" i="1"/>
  <c r="M3917" i="1"/>
  <c r="K3917" i="1"/>
  <c r="J3917" i="1"/>
  <c r="L3917" i="1" s="1"/>
  <c r="M3916" i="1"/>
  <c r="K3916" i="1"/>
  <c r="J3916" i="1"/>
  <c r="L3916" i="1" s="1"/>
  <c r="M3915" i="1"/>
  <c r="K3915" i="1"/>
  <c r="J3915" i="1"/>
  <c r="L3915" i="1" s="1"/>
  <c r="M3914" i="1"/>
  <c r="K3914" i="1"/>
  <c r="J3914" i="1"/>
  <c r="L3914" i="1" s="1"/>
  <c r="M3913" i="1"/>
  <c r="K3913" i="1"/>
  <c r="J3913" i="1"/>
  <c r="L3913" i="1" s="1"/>
  <c r="M3912" i="1"/>
  <c r="L3912" i="1"/>
  <c r="K3912" i="1"/>
  <c r="J3912" i="1"/>
  <c r="M3911" i="1"/>
  <c r="K3911" i="1"/>
  <c r="J3911" i="1"/>
  <c r="L3911" i="1" s="1"/>
  <c r="M3910" i="1"/>
  <c r="K3910" i="1"/>
  <c r="J3910" i="1"/>
  <c r="L3910" i="1" s="1"/>
  <c r="M3909" i="1"/>
  <c r="K3909" i="1"/>
  <c r="J3909" i="1"/>
  <c r="L3909" i="1" s="1"/>
  <c r="M3908" i="1"/>
  <c r="K3908" i="1"/>
  <c r="J3908" i="1"/>
  <c r="L3908" i="1" s="1"/>
  <c r="M3907" i="1"/>
  <c r="K3907" i="1"/>
  <c r="J3907" i="1"/>
  <c r="L3907" i="1" s="1"/>
  <c r="M3906" i="1"/>
  <c r="L3906" i="1"/>
  <c r="K3906" i="1"/>
  <c r="J3906" i="1"/>
  <c r="M3905" i="1"/>
  <c r="K3905" i="1"/>
  <c r="J3905" i="1"/>
  <c r="L3905" i="1" s="1"/>
  <c r="M3904" i="1"/>
  <c r="L3904" i="1"/>
  <c r="K3904" i="1"/>
  <c r="J3904" i="1"/>
  <c r="M3903" i="1"/>
  <c r="K3903" i="1"/>
  <c r="J3903" i="1"/>
  <c r="L3903" i="1" s="1"/>
  <c r="M3902" i="1"/>
  <c r="L3902" i="1"/>
  <c r="K3902" i="1"/>
  <c r="J3902" i="1"/>
  <c r="M3901" i="1"/>
  <c r="K3901" i="1"/>
  <c r="J3901" i="1"/>
  <c r="L3901" i="1" s="1"/>
  <c r="M3900" i="1"/>
  <c r="L3900" i="1"/>
  <c r="K3900" i="1"/>
  <c r="J3900" i="1"/>
  <c r="M3899" i="1"/>
  <c r="K3899" i="1"/>
  <c r="J3899" i="1"/>
  <c r="L3899" i="1" s="1"/>
  <c r="M3898" i="1"/>
  <c r="K3898" i="1"/>
  <c r="J3898" i="1"/>
  <c r="L3898" i="1" s="1"/>
  <c r="M3897" i="1"/>
  <c r="K3897" i="1"/>
  <c r="J3897" i="1"/>
  <c r="L3897" i="1" s="1"/>
  <c r="M3896" i="1"/>
  <c r="K3896" i="1"/>
  <c r="J3896" i="1"/>
  <c r="L3896" i="1" s="1"/>
  <c r="M3895" i="1"/>
  <c r="K3895" i="1"/>
  <c r="J3895" i="1"/>
  <c r="L3895" i="1" s="1"/>
  <c r="M3894" i="1"/>
  <c r="K3894" i="1"/>
  <c r="J3894" i="1"/>
  <c r="L3894" i="1" s="1"/>
  <c r="M3893" i="1"/>
  <c r="K3893" i="1"/>
  <c r="J3893" i="1"/>
  <c r="L3893" i="1" s="1"/>
  <c r="M3892" i="1"/>
  <c r="K3892" i="1"/>
  <c r="J3892" i="1"/>
  <c r="L3892" i="1" s="1"/>
  <c r="M3891" i="1"/>
  <c r="K3891" i="1"/>
  <c r="J3891" i="1"/>
  <c r="L3891" i="1" s="1"/>
  <c r="M3890" i="1"/>
  <c r="L3890" i="1"/>
  <c r="K3890" i="1"/>
  <c r="J3890" i="1"/>
  <c r="M3889" i="1"/>
  <c r="K3889" i="1"/>
  <c r="J3889" i="1"/>
  <c r="L3889" i="1" s="1"/>
  <c r="M3888" i="1"/>
  <c r="L3888" i="1"/>
  <c r="K3888" i="1"/>
  <c r="J3888" i="1"/>
  <c r="M3887" i="1"/>
  <c r="K3887" i="1"/>
  <c r="J3887" i="1"/>
  <c r="L3887" i="1" s="1"/>
  <c r="M3886" i="1"/>
  <c r="L3886" i="1"/>
  <c r="K3886" i="1"/>
  <c r="J3886" i="1"/>
  <c r="M3885" i="1"/>
  <c r="K3885" i="1"/>
  <c r="J3885" i="1"/>
  <c r="L3885" i="1" s="1"/>
  <c r="M3884" i="1"/>
  <c r="K3884" i="1"/>
  <c r="J3884" i="1"/>
  <c r="L3884" i="1" s="1"/>
  <c r="M3883" i="1"/>
  <c r="K3883" i="1"/>
  <c r="J3883" i="1"/>
  <c r="L3883" i="1" s="1"/>
  <c r="M3882" i="1"/>
  <c r="L3882" i="1"/>
  <c r="K3882" i="1"/>
  <c r="J3882" i="1"/>
  <c r="M3881" i="1"/>
  <c r="K3881" i="1"/>
  <c r="J3881" i="1"/>
  <c r="L3881" i="1" s="1"/>
  <c r="M3880" i="1"/>
  <c r="L3880" i="1"/>
  <c r="K3880" i="1"/>
  <c r="J3880" i="1"/>
  <c r="M3879" i="1"/>
  <c r="K3879" i="1"/>
  <c r="J3879" i="1"/>
  <c r="L3879" i="1" s="1"/>
  <c r="M3878" i="1"/>
  <c r="K3878" i="1"/>
  <c r="J3878" i="1"/>
  <c r="L3878" i="1" s="1"/>
  <c r="M3877" i="1"/>
  <c r="K3877" i="1"/>
  <c r="J3877" i="1"/>
  <c r="L3877" i="1" s="1"/>
  <c r="M3876" i="1"/>
  <c r="K3876" i="1"/>
  <c r="J3876" i="1"/>
  <c r="L3876" i="1" s="1"/>
  <c r="M3875" i="1"/>
  <c r="K3875" i="1"/>
  <c r="J3875" i="1"/>
  <c r="L3875" i="1" s="1"/>
  <c r="M3874" i="1"/>
  <c r="L3874" i="1"/>
  <c r="K3874" i="1"/>
  <c r="J3874" i="1"/>
  <c r="M3873" i="1"/>
  <c r="K3873" i="1"/>
  <c r="J3873" i="1"/>
  <c r="L3873" i="1" s="1"/>
  <c r="M3872" i="1"/>
  <c r="L3872" i="1"/>
  <c r="K3872" i="1"/>
  <c r="J3872" i="1"/>
  <c r="M3871" i="1"/>
  <c r="K3871" i="1"/>
  <c r="J3871" i="1"/>
  <c r="L3871" i="1" s="1"/>
  <c r="M3870" i="1"/>
  <c r="L3870" i="1"/>
  <c r="K3870" i="1"/>
  <c r="J3870" i="1"/>
  <c r="M3869" i="1"/>
  <c r="K3869" i="1"/>
  <c r="J3869" i="1"/>
  <c r="L3869" i="1" s="1"/>
  <c r="M3868" i="1"/>
  <c r="L3868" i="1"/>
  <c r="K3868" i="1"/>
  <c r="J3868" i="1"/>
  <c r="M3867" i="1"/>
  <c r="K3867" i="1"/>
  <c r="J3867" i="1"/>
  <c r="L3867" i="1" s="1"/>
  <c r="M3866" i="1"/>
  <c r="L3866" i="1"/>
  <c r="K3866" i="1"/>
  <c r="J3866" i="1"/>
  <c r="M3865" i="1"/>
  <c r="K3865" i="1"/>
  <c r="J3865" i="1"/>
  <c r="L3865" i="1" s="1"/>
  <c r="M3864" i="1"/>
  <c r="K3864" i="1"/>
  <c r="J3864" i="1"/>
  <c r="L3864" i="1" s="1"/>
  <c r="M3863" i="1"/>
  <c r="K3863" i="1"/>
  <c r="J3863" i="1"/>
  <c r="L3863" i="1" s="1"/>
  <c r="M3862" i="1"/>
  <c r="K3862" i="1"/>
  <c r="J3862" i="1"/>
  <c r="L3862" i="1" s="1"/>
  <c r="M3861" i="1"/>
  <c r="K3861" i="1"/>
  <c r="J3861" i="1"/>
  <c r="L3861" i="1" s="1"/>
  <c r="M3860" i="1"/>
  <c r="K3860" i="1"/>
  <c r="J3860" i="1"/>
  <c r="L3860" i="1" s="1"/>
  <c r="M3859" i="1"/>
  <c r="K3859" i="1"/>
  <c r="J3859" i="1"/>
  <c r="L3859" i="1" s="1"/>
  <c r="M3858" i="1"/>
  <c r="L3858" i="1"/>
  <c r="K3858" i="1"/>
  <c r="J3858" i="1"/>
  <c r="M3857" i="1"/>
  <c r="K3857" i="1"/>
  <c r="J3857" i="1"/>
  <c r="L3857" i="1" s="1"/>
  <c r="M3856" i="1"/>
  <c r="L3856" i="1"/>
  <c r="K3856" i="1"/>
  <c r="J3856" i="1"/>
  <c r="M3855" i="1"/>
  <c r="K3855" i="1"/>
  <c r="J3855" i="1"/>
  <c r="L3855" i="1" s="1"/>
  <c r="M3854" i="1"/>
  <c r="L3854" i="1"/>
  <c r="K3854" i="1"/>
  <c r="J3854" i="1"/>
  <c r="M3853" i="1"/>
  <c r="K3853" i="1"/>
  <c r="J3853" i="1"/>
  <c r="L3853" i="1" s="1"/>
  <c r="M3852" i="1"/>
  <c r="K3852" i="1"/>
  <c r="J3852" i="1"/>
  <c r="L3852" i="1" s="1"/>
  <c r="M3851" i="1"/>
  <c r="K3851" i="1"/>
  <c r="J3851" i="1"/>
  <c r="L3851" i="1" s="1"/>
  <c r="M3850" i="1"/>
  <c r="K3850" i="1"/>
  <c r="J3850" i="1"/>
  <c r="L3850" i="1" s="1"/>
  <c r="M3849" i="1"/>
  <c r="K3849" i="1"/>
  <c r="J3849" i="1"/>
  <c r="L3849" i="1" s="1"/>
  <c r="M3848" i="1"/>
  <c r="K3848" i="1"/>
  <c r="J3848" i="1"/>
  <c r="L3848" i="1" s="1"/>
  <c r="M3847" i="1"/>
  <c r="K3847" i="1"/>
  <c r="J3847" i="1"/>
  <c r="L3847" i="1" s="1"/>
  <c r="M3846" i="1"/>
  <c r="K3846" i="1"/>
  <c r="J3846" i="1"/>
  <c r="L3846" i="1" s="1"/>
  <c r="M3845" i="1"/>
  <c r="K3845" i="1"/>
  <c r="J3845" i="1"/>
  <c r="L3845" i="1" s="1"/>
  <c r="M3844" i="1"/>
  <c r="K3844" i="1"/>
  <c r="J3844" i="1"/>
  <c r="L3844" i="1" s="1"/>
  <c r="M3843" i="1"/>
  <c r="K3843" i="1"/>
  <c r="J3843" i="1"/>
  <c r="L3843" i="1" s="1"/>
  <c r="M3842" i="1"/>
  <c r="L3842" i="1"/>
  <c r="K3842" i="1"/>
  <c r="J3842" i="1"/>
  <c r="M3841" i="1"/>
  <c r="K3841" i="1"/>
  <c r="J3841" i="1"/>
  <c r="L3841" i="1" s="1"/>
  <c r="M3840" i="1"/>
  <c r="L3840" i="1"/>
  <c r="K3840" i="1"/>
  <c r="J3840" i="1"/>
  <c r="M3839" i="1"/>
  <c r="K3839" i="1"/>
  <c r="J3839" i="1"/>
  <c r="L3839" i="1" s="1"/>
  <c r="M3838" i="1"/>
  <c r="L3838" i="1"/>
  <c r="K3838" i="1"/>
  <c r="J3838" i="1"/>
  <c r="M3837" i="1"/>
  <c r="K3837" i="1"/>
  <c r="J3837" i="1"/>
  <c r="L3837" i="1" s="1"/>
  <c r="M3836" i="1"/>
  <c r="K3836" i="1"/>
  <c r="J3836" i="1"/>
  <c r="L3836" i="1" s="1"/>
  <c r="M3835" i="1"/>
  <c r="K3835" i="1"/>
  <c r="J3835" i="1"/>
  <c r="L3835" i="1" s="1"/>
  <c r="M3834" i="1"/>
  <c r="K3834" i="1"/>
  <c r="J3834" i="1"/>
  <c r="L3834" i="1" s="1"/>
  <c r="M3833" i="1"/>
  <c r="K3833" i="1"/>
  <c r="J3833" i="1"/>
  <c r="L3833" i="1" s="1"/>
  <c r="M3832" i="1"/>
  <c r="K3832" i="1"/>
  <c r="J3832" i="1"/>
  <c r="L3832" i="1" s="1"/>
  <c r="M3831" i="1"/>
  <c r="K3831" i="1"/>
  <c r="J3831" i="1"/>
  <c r="L3831" i="1" s="1"/>
  <c r="M3830" i="1"/>
  <c r="K3830" i="1"/>
  <c r="J3830" i="1"/>
  <c r="L3830" i="1" s="1"/>
  <c r="M3829" i="1"/>
  <c r="K3829" i="1"/>
  <c r="J3829" i="1"/>
  <c r="L3829" i="1" s="1"/>
  <c r="M3828" i="1"/>
  <c r="K3828" i="1"/>
  <c r="J3828" i="1"/>
  <c r="L3828" i="1" s="1"/>
  <c r="M3827" i="1"/>
  <c r="K3827" i="1"/>
  <c r="J3827" i="1"/>
  <c r="L3827" i="1" s="1"/>
  <c r="M3826" i="1"/>
  <c r="L3826" i="1"/>
  <c r="K3826" i="1"/>
  <c r="J3826" i="1"/>
  <c r="M3825" i="1"/>
  <c r="K3825" i="1"/>
  <c r="J3825" i="1"/>
  <c r="L3825" i="1" s="1"/>
  <c r="M3824" i="1"/>
  <c r="L3824" i="1"/>
  <c r="K3824" i="1"/>
  <c r="J3824" i="1"/>
  <c r="M3823" i="1"/>
  <c r="K3823" i="1"/>
  <c r="J3823" i="1"/>
  <c r="L3823" i="1" s="1"/>
  <c r="M3822" i="1"/>
  <c r="L3822" i="1"/>
  <c r="K3822" i="1"/>
  <c r="J3822" i="1"/>
  <c r="M3821" i="1"/>
  <c r="K3821" i="1"/>
  <c r="J3821" i="1"/>
  <c r="L3821" i="1" s="1"/>
  <c r="M3820" i="1"/>
  <c r="K3820" i="1"/>
  <c r="J3820" i="1"/>
  <c r="L3820" i="1" s="1"/>
  <c r="M3819" i="1"/>
  <c r="K3819" i="1"/>
  <c r="J3819" i="1"/>
  <c r="L3819" i="1" s="1"/>
  <c r="M3818" i="1"/>
  <c r="L3818" i="1"/>
  <c r="K3818" i="1"/>
  <c r="J3818" i="1"/>
  <c r="M3817" i="1"/>
  <c r="K3817" i="1"/>
  <c r="J3817" i="1"/>
  <c r="L3817" i="1" s="1"/>
  <c r="M3816" i="1"/>
  <c r="L3816" i="1"/>
  <c r="K3816" i="1"/>
  <c r="J3816" i="1"/>
  <c r="M3815" i="1"/>
  <c r="K3815" i="1"/>
  <c r="J3815" i="1"/>
  <c r="L3815" i="1" s="1"/>
  <c r="M3814" i="1"/>
  <c r="K3814" i="1"/>
  <c r="J3814" i="1"/>
  <c r="L3814" i="1" s="1"/>
  <c r="M3813" i="1"/>
  <c r="K3813" i="1"/>
  <c r="J3813" i="1"/>
  <c r="L3813" i="1" s="1"/>
  <c r="M3812" i="1"/>
  <c r="K3812" i="1"/>
  <c r="J3812" i="1"/>
  <c r="L3812" i="1" s="1"/>
  <c r="M3811" i="1"/>
  <c r="K3811" i="1"/>
  <c r="J3811" i="1"/>
  <c r="L3811" i="1" s="1"/>
  <c r="M3810" i="1"/>
  <c r="L3810" i="1"/>
  <c r="K3810" i="1"/>
  <c r="J3810" i="1"/>
  <c r="M3809" i="1"/>
  <c r="K3809" i="1"/>
  <c r="J3809" i="1"/>
  <c r="L3809" i="1" s="1"/>
  <c r="M3808" i="1"/>
  <c r="L3808" i="1"/>
  <c r="K3808" i="1"/>
  <c r="J3808" i="1"/>
  <c r="M3807" i="1"/>
  <c r="K3807" i="1"/>
  <c r="J3807" i="1"/>
  <c r="L3807" i="1" s="1"/>
  <c r="M3806" i="1"/>
  <c r="L3806" i="1"/>
  <c r="K3806" i="1"/>
  <c r="J3806" i="1"/>
  <c r="M3805" i="1"/>
  <c r="K3805" i="1"/>
  <c r="J3805" i="1"/>
  <c r="L3805" i="1" s="1"/>
  <c r="M3804" i="1"/>
  <c r="L3804" i="1"/>
  <c r="K3804" i="1"/>
  <c r="J3804" i="1"/>
  <c r="M3803" i="1"/>
  <c r="K3803" i="1"/>
  <c r="J3803" i="1"/>
  <c r="L3803" i="1" s="1"/>
  <c r="M3802" i="1"/>
  <c r="K3802" i="1"/>
  <c r="J3802" i="1"/>
  <c r="L3802" i="1" s="1"/>
  <c r="M3801" i="1"/>
  <c r="K3801" i="1"/>
  <c r="J3801" i="1"/>
  <c r="L3801" i="1" s="1"/>
  <c r="M3800" i="1"/>
  <c r="L3800" i="1"/>
  <c r="K3800" i="1"/>
  <c r="J3800" i="1"/>
  <c r="M3799" i="1"/>
  <c r="K3799" i="1"/>
  <c r="J3799" i="1"/>
  <c r="L3799" i="1" s="1"/>
  <c r="M3798" i="1"/>
  <c r="K3798" i="1"/>
  <c r="J3798" i="1"/>
  <c r="L3798" i="1" s="1"/>
  <c r="M3797" i="1"/>
  <c r="K3797" i="1"/>
  <c r="J3797" i="1"/>
  <c r="L3797" i="1" s="1"/>
  <c r="M3796" i="1"/>
  <c r="K3796" i="1"/>
  <c r="J3796" i="1"/>
  <c r="L3796" i="1" s="1"/>
  <c r="M3795" i="1"/>
  <c r="K3795" i="1"/>
  <c r="J3795" i="1"/>
  <c r="L3795" i="1" s="1"/>
  <c r="M3794" i="1"/>
  <c r="L3794" i="1"/>
  <c r="K3794" i="1"/>
  <c r="J3794" i="1"/>
  <c r="M3793" i="1"/>
  <c r="K3793" i="1"/>
  <c r="J3793" i="1"/>
  <c r="L3793" i="1" s="1"/>
  <c r="M3792" i="1"/>
  <c r="L3792" i="1"/>
  <c r="K3792" i="1"/>
  <c r="J3792" i="1"/>
  <c r="M3791" i="1"/>
  <c r="K3791" i="1"/>
  <c r="J3791" i="1"/>
  <c r="L3791" i="1" s="1"/>
  <c r="M3790" i="1"/>
  <c r="L3790" i="1"/>
  <c r="K3790" i="1"/>
  <c r="J3790" i="1"/>
  <c r="M3789" i="1"/>
  <c r="K3789" i="1"/>
  <c r="J3789" i="1"/>
  <c r="L3789" i="1" s="1"/>
  <c r="M3788" i="1"/>
  <c r="L3788" i="1"/>
  <c r="K3788" i="1"/>
  <c r="J3788" i="1"/>
  <c r="M3787" i="1"/>
  <c r="K3787" i="1"/>
  <c r="J3787" i="1"/>
  <c r="L3787" i="1" s="1"/>
  <c r="M3786" i="1"/>
  <c r="L3786" i="1"/>
  <c r="K3786" i="1"/>
  <c r="J3786" i="1"/>
  <c r="M3785" i="1"/>
  <c r="K3785" i="1"/>
  <c r="J3785" i="1"/>
  <c r="L3785" i="1" s="1"/>
  <c r="M3784" i="1"/>
  <c r="K3784" i="1"/>
  <c r="J3784" i="1"/>
  <c r="L3784" i="1" s="1"/>
  <c r="M3783" i="1"/>
  <c r="K3783" i="1"/>
  <c r="J3783" i="1"/>
  <c r="L3783" i="1" s="1"/>
  <c r="M3782" i="1"/>
  <c r="K3782" i="1"/>
  <c r="J3782" i="1"/>
  <c r="L3782" i="1" s="1"/>
  <c r="M3781" i="1"/>
  <c r="K3781" i="1"/>
  <c r="J3781" i="1"/>
  <c r="L3781" i="1" s="1"/>
  <c r="M3780" i="1"/>
  <c r="K3780" i="1"/>
  <c r="J3780" i="1"/>
  <c r="L3780" i="1" s="1"/>
  <c r="M3779" i="1"/>
  <c r="K3779" i="1"/>
  <c r="J3779" i="1"/>
  <c r="L3779" i="1" s="1"/>
  <c r="M3778" i="1"/>
  <c r="L3778" i="1"/>
  <c r="K3778" i="1"/>
  <c r="J3778" i="1"/>
  <c r="M3777" i="1"/>
  <c r="K3777" i="1"/>
  <c r="J3777" i="1"/>
  <c r="L3777" i="1" s="1"/>
  <c r="M3776" i="1"/>
  <c r="L3776" i="1"/>
  <c r="K3776" i="1"/>
  <c r="J3776" i="1"/>
  <c r="M3775" i="1"/>
  <c r="K3775" i="1"/>
  <c r="J3775" i="1"/>
  <c r="L3775" i="1" s="1"/>
  <c r="M3774" i="1"/>
  <c r="L3774" i="1"/>
  <c r="K3774" i="1"/>
  <c r="J3774" i="1"/>
  <c r="M3773" i="1"/>
  <c r="K3773" i="1"/>
  <c r="J3773" i="1"/>
  <c r="L3773" i="1" s="1"/>
  <c r="M3772" i="1"/>
  <c r="K3772" i="1"/>
  <c r="J3772" i="1"/>
  <c r="L3772" i="1" s="1"/>
  <c r="M3771" i="1"/>
  <c r="K3771" i="1"/>
  <c r="J3771" i="1"/>
  <c r="L3771" i="1" s="1"/>
  <c r="M3770" i="1"/>
  <c r="K3770" i="1"/>
  <c r="J3770" i="1"/>
  <c r="L3770" i="1" s="1"/>
  <c r="M3769" i="1"/>
  <c r="K3769" i="1"/>
  <c r="J3769" i="1"/>
  <c r="L3769" i="1" s="1"/>
  <c r="M3768" i="1"/>
  <c r="K3768" i="1"/>
  <c r="J3768" i="1"/>
  <c r="L3768" i="1" s="1"/>
  <c r="M3767" i="1"/>
  <c r="K3767" i="1"/>
  <c r="J3767" i="1"/>
  <c r="L3767" i="1" s="1"/>
  <c r="M3766" i="1"/>
  <c r="K3766" i="1"/>
  <c r="J3766" i="1"/>
  <c r="L3766" i="1" s="1"/>
  <c r="M3765" i="1"/>
  <c r="K3765" i="1"/>
  <c r="J3765" i="1"/>
  <c r="L3765" i="1" s="1"/>
  <c r="M3764" i="1"/>
  <c r="K3764" i="1"/>
  <c r="J3764" i="1"/>
  <c r="L3764" i="1" s="1"/>
  <c r="M3763" i="1"/>
  <c r="K3763" i="1"/>
  <c r="J3763" i="1"/>
  <c r="L3763" i="1" s="1"/>
  <c r="M3762" i="1"/>
  <c r="L3762" i="1"/>
  <c r="K3762" i="1"/>
  <c r="J3762" i="1"/>
  <c r="M3761" i="1"/>
  <c r="K3761" i="1"/>
  <c r="J3761" i="1"/>
  <c r="L3761" i="1" s="1"/>
  <c r="M3760" i="1"/>
  <c r="L3760" i="1"/>
  <c r="K3760" i="1"/>
  <c r="J3760" i="1"/>
  <c r="M3759" i="1"/>
  <c r="K3759" i="1"/>
  <c r="J3759" i="1"/>
  <c r="L3759" i="1" s="1"/>
  <c r="M3758" i="1"/>
  <c r="L3758" i="1"/>
  <c r="K3758" i="1"/>
  <c r="J3758" i="1"/>
  <c r="M3757" i="1"/>
  <c r="K3757" i="1"/>
  <c r="J3757" i="1"/>
  <c r="L3757" i="1" s="1"/>
  <c r="M3756" i="1"/>
  <c r="K3756" i="1"/>
  <c r="J3756" i="1"/>
  <c r="L3756" i="1" s="1"/>
  <c r="M3755" i="1"/>
  <c r="K3755" i="1"/>
  <c r="J3755" i="1"/>
  <c r="L3755" i="1" s="1"/>
  <c r="M3754" i="1"/>
  <c r="L3754" i="1"/>
  <c r="K3754" i="1"/>
  <c r="J3754" i="1"/>
  <c r="M3753" i="1"/>
  <c r="K3753" i="1"/>
  <c r="J3753" i="1"/>
  <c r="L3753" i="1" s="1"/>
  <c r="M3752" i="1"/>
  <c r="L3752" i="1"/>
  <c r="K3752" i="1"/>
  <c r="J3752" i="1"/>
  <c r="M3751" i="1"/>
  <c r="K3751" i="1"/>
  <c r="J3751" i="1"/>
  <c r="L3751" i="1" s="1"/>
  <c r="M3750" i="1"/>
  <c r="K3750" i="1"/>
  <c r="J3750" i="1"/>
  <c r="L3750" i="1" s="1"/>
  <c r="M3749" i="1"/>
  <c r="K3749" i="1"/>
  <c r="J3749" i="1"/>
  <c r="L3749" i="1" s="1"/>
  <c r="M3748" i="1"/>
  <c r="K3748" i="1"/>
  <c r="J3748" i="1"/>
  <c r="L3748" i="1" s="1"/>
  <c r="M3747" i="1"/>
  <c r="K3747" i="1"/>
  <c r="J3747" i="1"/>
  <c r="L3747" i="1" s="1"/>
  <c r="M3746" i="1"/>
  <c r="L3746" i="1"/>
  <c r="K3746" i="1"/>
  <c r="J3746" i="1"/>
  <c r="M3745" i="1"/>
  <c r="K3745" i="1"/>
  <c r="J3745" i="1"/>
  <c r="L3745" i="1" s="1"/>
  <c r="M3744" i="1"/>
  <c r="L3744" i="1"/>
  <c r="K3744" i="1"/>
  <c r="J3744" i="1"/>
  <c r="M3743" i="1"/>
  <c r="K3743" i="1"/>
  <c r="J3743" i="1"/>
  <c r="L3743" i="1" s="1"/>
  <c r="M3742" i="1"/>
  <c r="L3742" i="1"/>
  <c r="K3742" i="1"/>
  <c r="J3742" i="1"/>
  <c r="M3741" i="1"/>
  <c r="K3741" i="1"/>
  <c r="J3741" i="1"/>
  <c r="L3741" i="1" s="1"/>
  <c r="M3740" i="1"/>
  <c r="L3740" i="1"/>
  <c r="K3740" i="1"/>
  <c r="J3740" i="1"/>
  <c r="M3739" i="1"/>
  <c r="K3739" i="1"/>
  <c r="J3739" i="1"/>
  <c r="L3739" i="1" s="1"/>
  <c r="M3738" i="1"/>
  <c r="K3738" i="1"/>
  <c r="J3738" i="1"/>
  <c r="L3738" i="1" s="1"/>
  <c r="M3737" i="1"/>
  <c r="K3737" i="1"/>
  <c r="J3737" i="1"/>
  <c r="L3737" i="1" s="1"/>
  <c r="M3736" i="1"/>
  <c r="K3736" i="1"/>
  <c r="J3736" i="1"/>
  <c r="L3736" i="1" s="1"/>
  <c r="M3735" i="1"/>
  <c r="K3735" i="1"/>
  <c r="J3735" i="1"/>
  <c r="L3735" i="1" s="1"/>
  <c r="M3734" i="1"/>
  <c r="K3734" i="1"/>
  <c r="J3734" i="1"/>
  <c r="L3734" i="1" s="1"/>
  <c r="M3733" i="1"/>
  <c r="K3733" i="1"/>
  <c r="J3733" i="1"/>
  <c r="L3733" i="1" s="1"/>
  <c r="M3732" i="1"/>
  <c r="K3732" i="1"/>
  <c r="J3732" i="1"/>
  <c r="L3732" i="1" s="1"/>
  <c r="M3731" i="1"/>
  <c r="K3731" i="1"/>
  <c r="J3731" i="1"/>
  <c r="L3731" i="1" s="1"/>
  <c r="M3730" i="1"/>
  <c r="L3730" i="1"/>
  <c r="K3730" i="1"/>
  <c r="J3730" i="1"/>
  <c r="M3729" i="1"/>
  <c r="K3729" i="1"/>
  <c r="J3729" i="1"/>
  <c r="L3729" i="1" s="1"/>
  <c r="M3728" i="1"/>
  <c r="L3728" i="1"/>
  <c r="K3728" i="1"/>
  <c r="J3728" i="1"/>
  <c r="M3727" i="1"/>
  <c r="K3727" i="1"/>
  <c r="J3727" i="1"/>
  <c r="L3727" i="1" s="1"/>
  <c r="M3726" i="1"/>
  <c r="L3726" i="1"/>
  <c r="K3726" i="1"/>
  <c r="J3726" i="1"/>
  <c r="M3725" i="1"/>
  <c r="K3725" i="1"/>
  <c r="J3725" i="1"/>
  <c r="L3725" i="1" s="1"/>
  <c r="M3724" i="1"/>
  <c r="K3724" i="1"/>
  <c r="J3724" i="1"/>
  <c r="L3724" i="1" s="1"/>
  <c r="M3723" i="1"/>
  <c r="K3723" i="1"/>
  <c r="J3723" i="1"/>
  <c r="L3723" i="1" s="1"/>
  <c r="M3722" i="1"/>
  <c r="L3722" i="1"/>
  <c r="K3722" i="1"/>
  <c r="J3722" i="1"/>
  <c r="M3721" i="1"/>
  <c r="K3721" i="1"/>
  <c r="J3721" i="1"/>
  <c r="L3721" i="1" s="1"/>
  <c r="M3720" i="1"/>
  <c r="L3720" i="1"/>
  <c r="K3720" i="1"/>
  <c r="J3720" i="1"/>
  <c r="M3719" i="1"/>
  <c r="K3719" i="1"/>
  <c r="J3719" i="1"/>
  <c r="L3719" i="1" s="1"/>
  <c r="M3718" i="1"/>
  <c r="K3718" i="1"/>
  <c r="J3718" i="1"/>
  <c r="L3718" i="1" s="1"/>
  <c r="M3717" i="1"/>
  <c r="K3717" i="1"/>
  <c r="J3717" i="1"/>
  <c r="L3717" i="1" s="1"/>
  <c r="M3716" i="1"/>
  <c r="K3716" i="1"/>
  <c r="J3716" i="1"/>
  <c r="L3716" i="1" s="1"/>
  <c r="M3715" i="1"/>
  <c r="K3715" i="1"/>
  <c r="J3715" i="1"/>
  <c r="L3715" i="1" s="1"/>
  <c r="M3714" i="1"/>
  <c r="L3714" i="1"/>
  <c r="K3714" i="1"/>
  <c r="J3714" i="1"/>
  <c r="M3713" i="1"/>
  <c r="K3713" i="1"/>
  <c r="J3713" i="1"/>
  <c r="L3713" i="1" s="1"/>
  <c r="M3712" i="1"/>
  <c r="L3712" i="1"/>
  <c r="K3712" i="1"/>
  <c r="J3712" i="1"/>
  <c r="M3711" i="1"/>
  <c r="K3711" i="1"/>
  <c r="J3711" i="1"/>
  <c r="L3711" i="1" s="1"/>
  <c r="M3710" i="1"/>
  <c r="L3710" i="1"/>
  <c r="K3710" i="1"/>
  <c r="J3710" i="1"/>
  <c r="M3709" i="1"/>
  <c r="K3709" i="1"/>
  <c r="J3709" i="1"/>
  <c r="L3709" i="1" s="1"/>
  <c r="M3708" i="1"/>
  <c r="L3708" i="1"/>
  <c r="K3708" i="1"/>
  <c r="J3708" i="1"/>
  <c r="K3707" i="1"/>
  <c r="M3707" i="1" s="1"/>
  <c r="J3707" i="1"/>
  <c r="L3707" i="1" s="1"/>
  <c r="M3706" i="1"/>
  <c r="L3706" i="1"/>
  <c r="K3706" i="1"/>
  <c r="J3706" i="1"/>
  <c r="K3705" i="1"/>
  <c r="M3705" i="1" s="1"/>
  <c r="J3705" i="1"/>
  <c r="L3705" i="1" s="1"/>
  <c r="M3704" i="1"/>
  <c r="L3704" i="1"/>
  <c r="K3704" i="1"/>
  <c r="J3704" i="1"/>
  <c r="K3703" i="1"/>
  <c r="M3703" i="1" s="1"/>
  <c r="J3703" i="1"/>
  <c r="L3703" i="1" s="1"/>
  <c r="M3702" i="1"/>
  <c r="L3702" i="1"/>
  <c r="K3702" i="1"/>
  <c r="J3702" i="1"/>
  <c r="K3701" i="1"/>
  <c r="M3701" i="1" s="1"/>
  <c r="J3701" i="1"/>
  <c r="L3701" i="1" s="1"/>
  <c r="M3700" i="1"/>
  <c r="L3700" i="1"/>
  <c r="K3700" i="1"/>
  <c r="J3700" i="1"/>
  <c r="K3699" i="1"/>
  <c r="M3699" i="1" s="1"/>
  <c r="J3699" i="1"/>
  <c r="L3699" i="1" s="1"/>
  <c r="M3698" i="1"/>
  <c r="L3698" i="1"/>
  <c r="K3698" i="1"/>
  <c r="J3698" i="1"/>
  <c r="K3697" i="1"/>
  <c r="M3697" i="1" s="1"/>
  <c r="J3697" i="1"/>
  <c r="L3697" i="1" s="1"/>
  <c r="M3696" i="1"/>
  <c r="L3696" i="1"/>
  <c r="K3696" i="1"/>
  <c r="J3696" i="1"/>
  <c r="K3695" i="1"/>
  <c r="M3695" i="1" s="1"/>
  <c r="J3695" i="1"/>
  <c r="L3695" i="1" s="1"/>
  <c r="M3694" i="1"/>
  <c r="L3694" i="1"/>
  <c r="K3694" i="1"/>
  <c r="J3694" i="1"/>
  <c r="K3693" i="1"/>
  <c r="M3693" i="1" s="1"/>
  <c r="J3693" i="1"/>
  <c r="L3693" i="1" s="1"/>
  <c r="M3692" i="1"/>
  <c r="L3692" i="1"/>
  <c r="K3692" i="1"/>
  <c r="J3692" i="1"/>
  <c r="K3691" i="1"/>
  <c r="M3691" i="1" s="1"/>
  <c r="J3691" i="1"/>
  <c r="L3691" i="1" s="1"/>
  <c r="M3690" i="1"/>
  <c r="L3690" i="1"/>
  <c r="K3690" i="1"/>
  <c r="J3690" i="1"/>
  <c r="K3689" i="1"/>
  <c r="M3689" i="1" s="1"/>
  <c r="J3689" i="1"/>
  <c r="L3689" i="1" s="1"/>
  <c r="M3688" i="1"/>
  <c r="L3688" i="1"/>
  <c r="K3688" i="1"/>
  <c r="J3688" i="1"/>
  <c r="K3687" i="1"/>
  <c r="M3687" i="1" s="1"/>
  <c r="J3687" i="1"/>
  <c r="L3687" i="1" s="1"/>
  <c r="M3686" i="1"/>
  <c r="L3686" i="1"/>
  <c r="K3686" i="1"/>
  <c r="J3686" i="1"/>
  <c r="K3685" i="1"/>
  <c r="M3685" i="1" s="1"/>
  <c r="J3685" i="1"/>
  <c r="L3685" i="1" s="1"/>
  <c r="M3684" i="1"/>
  <c r="L3684" i="1"/>
  <c r="K3684" i="1"/>
  <c r="J3684" i="1"/>
  <c r="K3683" i="1"/>
  <c r="M3683" i="1" s="1"/>
  <c r="J3683" i="1"/>
  <c r="L3683" i="1" s="1"/>
  <c r="M3682" i="1"/>
  <c r="L3682" i="1"/>
  <c r="K3682" i="1"/>
  <c r="J3682" i="1"/>
  <c r="K3681" i="1"/>
  <c r="M3681" i="1" s="1"/>
  <c r="J3681" i="1"/>
  <c r="L3681" i="1" s="1"/>
  <c r="M3680" i="1"/>
  <c r="L3680" i="1"/>
  <c r="K3680" i="1"/>
  <c r="J3680" i="1"/>
  <c r="K3679" i="1"/>
  <c r="M3679" i="1" s="1"/>
  <c r="J3679" i="1"/>
  <c r="L3679" i="1" s="1"/>
  <c r="M3678" i="1"/>
  <c r="L3678" i="1"/>
  <c r="K3678" i="1"/>
  <c r="J3678" i="1"/>
  <c r="K3677" i="1"/>
  <c r="M3677" i="1" s="1"/>
  <c r="J3677" i="1"/>
  <c r="L3677" i="1" s="1"/>
  <c r="M3676" i="1"/>
  <c r="L3676" i="1"/>
  <c r="K3676" i="1"/>
  <c r="J3676" i="1"/>
  <c r="K3675" i="1"/>
  <c r="M3675" i="1" s="1"/>
  <c r="J3675" i="1"/>
  <c r="L3675" i="1" s="1"/>
  <c r="M3674" i="1"/>
  <c r="L3674" i="1"/>
  <c r="K3674" i="1"/>
  <c r="J3674" i="1"/>
  <c r="K3673" i="1"/>
  <c r="M3673" i="1" s="1"/>
  <c r="J3673" i="1"/>
  <c r="L3673" i="1" s="1"/>
  <c r="M3672" i="1"/>
  <c r="L3672" i="1"/>
  <c r="K3672" i="1"/>
  <c r="J3672" i="1"/>
  <c r="K3671" i="1"/>
  <c r="M3671" i="1" s="1"/>
  <c r="J3671" i="1"/>
  <c r="L3671" i="1" s="1"/>
  <c r="M3670" i="1"/>
  <c r="L3670" i="1"/>
  <c r="K3670" i="1"/>
  <c r="J3670" i="1"/>
  <c r="K3669" i="1"/>
  <c r="M3669" i="1" s="1"/>
  <c r="J3669" i="1"/>
  <c r="L3669" i="1" s="1"/>
  <c r="M3668" i="1"/>
  <c r="L3668" i="1"/>
  <c r="K3668" i="1"/>
  <c r="J3668" i="1"/>
  <c r="K3667" i="1"/>
  <c r="M3667" i="1" s="1"/>
  <c r="J3667" i="1"/>
  <c r="L3667" i="1" s="1"/>
  <c r="M3666" i="1"/>
  <c r="L3666" i="1"/>
  <c r="K3666" i="1"/>
  <c r="J3666" i="1"/>
  <c r="K3665" i="1"/>
  <c r="M3665" i="1" s="1"/>
  <c r="J3665" i="1"/>
  <c r="L3665" i="1" s="1"/>
  <c r="M3664" i="1"/>
  <c r="L3664" i="1"/>
  <c r="K3664" i="1"/>
  <c r="J3664" i="1"/>
  <c r="K3663" i="1"/>
  <c r="M3663" i="1" s="1"/>
  <c r="J3663" i="1"/>
  <c r="L3663" i="1" s="1"/>
  <c r="M3662" i="1"/>
  <c r="L3662" i="1"/>
  <c r="K3662" i="1"/>
  <c r="J3662" i="1"/>
  <c r="K3661" i="1"/>
  <c r="M3661" i="1" s="1"/>
  <c r="J3661" i="1"/>
  <c r="L3661" i="1" s="1"/>
  <c r="M3660" i="1"/>
  <c r="L3660" i="1"/>
  <c r="K3660" i="1"/>
  <c r="J3660" i="1"/>
  <c r="K3659" i="1"/>
  <c r="M3659" i="1" s="1"/>
  <c r="J3659" i="1"/>
  <c r="L3659" i="1" s="1"/>
  <c r="M3658" i="1"/>
  <c r="L3658" i="1"/>
  <c r="K3658" i="1"/>
  <c r="J3658" i="1"/>
  <c r="K3657" i="1"/>
  <c r="M3657" i="1" s="1"/>
  <c r="J3657" i="1"/>
  <c r="L3657" i="1" s="1"/>
  <c r="M3656" i="1"/>
  <c r="L3656" i="1"/>
  <c r="K3656" i="1"/>
  <c r="J3656" i="1"/>
  <c r="K3655" i="1"/>
  <c r="M3655" i="1" s="1"/>
  <c r="J3655" i="1"/>
  <c r="L3655" i="1" s="1"/>
  <c r="M3654" i="1"/>
  <c r="L3654" i="1"/>
  <c r="K3654" i="1"/>
  <c r="J3654" i="1"/>
  <c r="K3653" i="1"/>
  <c r="M3653" i="1" s="1"/>
  <c r="J3653" i="1"/>
  <c r="L3653" i="1" s="1"/>
  <c r="M3652" i="1"/>
  <c r="L3652" i="1"/>
  <c r="K3652" i="1"/>
  <c r="J3652" i="1"/>
  <c r="K3651" i="1"/>
  <c r="M3651" i="1" s="1"/>
  <c r="J3651" i="1"/>
  <c r="L3651" i="1" s="1"/>
  <c r="M3650" i="1"/>
  <c r="L3650" i="1"/>
  <c r="K3650" i="1"/>
  <c r="J3650" i="1"/>
  <c r="K3649" i="1"/>
  <c r="M3649" i="1" s="1"/>
  <c r="J3649" i="1"/>
  <c r="L3649" i="1" s="1"/>
  <c r="M3648" i="1"/>
  <c r="L3648" i="1"/>
  <c r="K3648" i="1"/>
  <c r="J3648" i="1"/>
  <c r="K3647" i="1"/>
  <c r="M3647" i="1" s="1"/>
  <c r="J3647" i="1"/>
  <c r="L3647" i="1" s="1"/>
  <c r="M3646" i="1"/>
  <c r="L3646" i="1"/>
  <c r="K3646" i="1"/>
  <c r="J3646" i="1"/>
  <c r="K3645" i="1"/>
  <c r="M3645" i="1" s="1"/>
  <c r="J3645" i="1"/>
  <c r="L3645" i="1" s="1"/>
  <c r="M3644" i="1"/>
  <c r="L3644" i="1"/>
  <c r="K3644" i="1"/>
  <c r="J3644" i="1"/>
  <c r="K3643" i="1"/>
  <c r="M3643" i="1" s="1"/>
  <c r="J3643" i="1"/>
  <c r="L3643" i="1" s="1"/>
  <c r="M3642" i="1"/>
  <c r="L3642" i="1"/>
  <c r="K3642" i="1"/>
  <c r="J3642" i="1"/>
  <c r="K3641" i="1"/>
  <c r="M3641" i="1" s="1"/>
  <c r="J3641" i="1"/>
  <c r="L3641" i="1" s="1"/>
  <c r="M3640" i="1"/>
  <c r="L3640" i="1"/>
  <c r="K3640" i="1"/>
  <c r="J3640" i="1"/>
  <c r="K3639" i="1"/>
  <c r="M3639" i="1" s="1"/>
  <c r="J3639" i="1"/>
  <c r="L3639" i="1" s="1"/>
  <c r="M3638" i="1"/>
  <c r="L3638" i="1"/>
  <c r="K3638" i="1"/>
  <c r="J3638" i="1"/>
  <c r="K3637" i="1"/>
  <c r="M3637" i="1" s="1"/>
  <c r="J3637" i="1"/>
  <c r="L3637" i="1" s="1"/>
  <c r="M3636" i="1"/>
  <c r="L3636" i="1"/>
  <c r="K3636" i="1"/>
  <c r="J3636" i="1"/>
  <c r="K3635" i="1"/>
  <c r="M3635" i="1" s="1"/>
  <c r="J3635" i="1"/>
  <c r="L3635" i="1" s="1"/>
  <c r="M3634" i="1"/>
  <c r="L3634" i="1"/>
  <c r="K3634" i="1"/>
  <c r="J3634" i="1"/>
  <c r="K3633" i="1"/>
  <c r="M3633" i="1" s="1"/>
  <c r="J3633" i="1"/>
  <c r="L3633" i="1" s="1"/>
  <c r="M3632" i="1"/>
  <c r="L3632" i="1"/>
  <c r="K3632" i="1"/>
  <c r="J3632" i="1"/>
  <c r="K3631" i="1"/>
  <c r="M3631" i="1" s="1"/>
  <c r="J3631" i="1"/>
  <c r="L3631" i="1" s="1"/>
  <c r="M3630" i="1"/>
  <c r="L3630" i="1"/>
  <c r="K3630" i="1"/>
  <c r="J3630" i="1"/>
  <c r="K3629" i="1"/>
  <c r="M3629" i="1" s="1"/>
  <c r="J3629" i="1"/>
  <c r="L3629" i="1" s="1"/>
  <c r="M3628" i="1"/>
  <c r="L3628" i="1"/>
  <c r="K3628" i="1"/>
  <c r="J3628" i="1"/>
  <c r="K3627" i="1"/>
  <c r="M3627" i="1" s="1"/>
  <c r="J3627" i="1"/>
  <c r="L3627" i="1" s="1"/>
  <c r="M3626" i="1"/>
  <c r="L3626" i="1"/>
  <c r="K3626" i="1"/>
  <c r="J3626" i="1"/>
  <c r="K3625" i="1"/>
  <c r="M3625" i="1" s="1"/>
  <c r="J3625" i="1"/>
  <c r="L3625" i="1" s="1"/>
  <c r="M3624" i="1"/>
  <c r="L3624" i="1"/>
  <c r="K3624" i="1"/>
  <c r="J3624" i="1"/>
  <c r="K3623" i="1"/>
  <c r="M3623" i="1" s="1"/>
  <c r="J3623" i="1"/>
  <c r="L3623" i="1" s="1"/>
  <c r="M3622" i="1"/>
  <c r="L3622" i="1"/>
  <c r="K3622" i="1"/>
  <c r="J3622" i="1"/>
  <c r="K3621" i="1"/>
  <c r="M3621" i="1" s="1"/>
  <c r="J3621" i="1"/>
  <c r="L3621" i="1" s="1"/>
  <c r="M3620" i="1"/>
  <c r="L3620" i="1"/>
  <c r="K3620" i="1"/>
  <c r="J3620" i="1"/>
  <c r="K3619" i="1"/>
  <c r="M3619" i="1" s="1"/>
  <c r="J3619" i="1"/>
  <c r="L3619" i="1" s="1"/>
  <c r="M3618" i="1"/>
  <c r="L3618" i="1"/>
  <c r="K3618" i="1"/>
  <c r="J3618" i="1"/>
  <c r="K3617" i="1"/>
  <c r="M3617" i="1" s="1"/>
  <c r="J3617" i="1"/>
  <c r="L3617" i="1" s="1"/>
  <c r="M3616" i="1"/>
  <c r="L3616" i="1"/>
  <c r="K3616" i="1"/>
  <c r="J3616" i="1"/>
  <c r="K3615" i="1"/>
  <c r="M3615" i="1" s="1"/>
  <c r="J3615" i="1"/>
  <c r="L3615" i="1" s="1"/>
  <c r="M3614" i="1"/>
  <c r="L3614" i="1"/>
  <c r="K3614" i="1"/>
  <c r="J3614" i="1"/>
  <c r="K3613" i="1"/>
  <c r="M3613" i="1" s="1"/>
  <c r="J3613" i="1"/>
  <c r="L3613" i="1" s="1"/>
  <c r="M3612" i="1"/>
  <c r="L3612" i="1"/>
  <c r="K3612" i="1"/>
  <c r="J3612" i="1"/>
  <c r="K3611" i="1"/>
  <c r="M3611" i="1" s="1"/>
  <c r="J3611" i="1"/>
  <c r="L3611" i="1" s="1"/>
  <c r="M3610" i="1"/>
  <c r="L3610" i="1"/>
  <c r="K3610" i="1"/>
  <c r="J3610" i="1"/>
  <c r="K3609" i="1"/>
  <c r="M3609" i="1" s="1"/>
  <c r="J3609" i="1"/>
  <c r="L3609" i="1" s="1"/>
  <c r="M3608" i="1"/>
  <c r="L3608" i="1"/>
  <c r="K3608" i="1"/>
  <c r="J3608" i="1"/>
  <c r="K3607" i="1"/>
  <c r="M3607" i="1" s="1"/>
  <c r="J3607" i="1"/>
  <c r="L3607" i="1" s="1"/>
  <c r="M3606" i="1"/>
  <c r="L3606" i="1"/>
  <c r="K3606" i="1"/>
  <c r="J3606" i="1"/>
  <c r="K3605" i="1"/>
  <c r="M3605" i="1" s="1"/>
  <c r="J3605" i="1"/>
  <c r="L3605" i="1" s="1"/>
  <c r="M3604" i="1"/>
  <c r="L3604" i="1"/>
  <c r="K3604" i="1"/>
  <c r="J3604" i="1"/>
  <c r="K3603" i="1"/>
  <c r="M3603" i="1" s="1"/>
  <c r="J3603" i="1"/>
  <c r="L3603" i="1" s="1"/>
  <c r="M3602" i="1"/>
  <c r="L3602" i="1"/>
  <c r="K3602" i="1"/>
  <c r="J3602" i="1"/>
  <c r="K3601" i="1"/>
  <c r="M3601" i="1" s="1"/>
  <c r="J3601" i="1"/>
  <c r="L3601" i="1" s="1"/>
  <c r="M3600" i="1"/>
  <c r="L3600" i="1"/>
  <c r="K3600" i="1"/>
  <c r="J3600" i="1"/>
  <c r="K3599" i="1"/>
  <c r="M3599" i="1" s="1"/>
  <c r="J3599" i="1"/>
  <c r="L3599" i="1" s="1"/>
  <c r="M3598" i="1"/>
  <c r="L3598" i="1"/>
  <c r="K3598" i="1"/>
  <c r="J3598" i="1"/>
  <c r="K3597" i="1"/>
  <c r="M3597" i="1" s="1"/>
  <c r="J3597" i="1"/>
  <c r="L3597" i="1" s="1"/>
  <c r="M3596" i="1"/>
  <c r="L3596" i="1"/>
  <c r="K3596" i="1"/>
  <c r="J3596" i="1"/>
  <c r="K3595" i="1"/>
  <c r="M3595" i="1" s="1"/>
  <c r="J3595" i="1"/>
  <c r="L3595" i="1" s="1"/>
  <c r="M3594" i="1"/>
  <c r="L3594" i="1"/>
  <c r="K3594" i="1"/>
  <c r="J3594" i="1"/>
  <c r="K3593" i="1"/>
  <c r="M3593" i="1" s="1"/>
  <c r="J3593" i="1"/>
  <c r="L3593" i="1" s="1"/>
  <c r="M3592" i="1"/>
  <c r="L3592" i="1"/>
  <c r="K3592" i="1"/>
  <c r="J3592" i="1"/>
  <c r="K3591" i="1"/>
  <c r="M3591" i="1" s="1"/>
  <c r="J3591" i="1"/>
  <c r="L3591" i="1" s="1"/>
  <c r="M3590" i="1"/>
  <c r="L3590" i="1"/>
  <c r="K3590" i="1"/>
  <c r="J3590" i="1"/>
  <c r="K3589" i="1"/>
  <c r="M3589" i="1" s="1"/>
  <c r="J3589" i="1"/>
  <c r="L3589" i="1" s="1"/>
  <c r="M3588" i="1"/>
  <c r="L3588" i="1"/>
  <c r="K3588" i="1"/>
  <c r="J3588" i="1"/>
  <c r="K3587" i="1"/>
  <c r="M3587" i="1" s="1"/>
  <c r="J3587" i="1"/>
  <c r="L3587" i="1" s="1"/>
  <c r="M3586" i="1"/>
  <c r="L3586" i="1"/>
  <c r="K3586" i="1"/>
  <c r="J3586" i="1"/>
  <c r="K3585" i="1"/>
  <c r="M3585" i="1" s="1"/>
  <c r="J3585" i="1"/>
  <c r="L3585" i="1" s="1"/>
  <c r="M3584" i="1"/>
  <c r="L3584" i="1"/>
  <c r="K3584" i="1"/>
  <c r="J3584" i="1"/>
  <c r="K3583" i="1"/>
  <c r="M3583" i="1" s="1"/>
  <c r="J3583" i="1"/>
  <c r="L3583" i="1" s="1"/>
  <c r="M3582" i="1"/>
  <c r="L3582" i="1"/>
  <c r="K3582" i="1"/>
  <c r="J3582" i="1"/>
  <c r="K3581" i="1"/>
  <c r="M3581" i="1" s="1"/>
  <c r="J3581" i="1"/>
  <c r="L3581" i="1" s="1"/>
  <c r="M3580" i="1"/>
  <c r="L3580" i="1"/>
  <c r="K3580" i="1"/>
  <c r="J3580" i="1"/>
  <c r="K3579" i="1"/>
  <c r="M3579" i="1" s="1"/>
  <c r="J3579" i="1"/>
  <c r="L3579" i="1" s="1"/>
  <c r="M3578" i="1"/>
  <c r="L3578" i="1"/>
  <c r="K3578" i="1"/>
  <c r="J3578" i="1"/>
  <c r="K3577" i="1"/>
  <c r="M3577" i="1" s="1"/>
  <c r="J3577" i="1"/>
  <c r="L3577" i="1" s="1"/>
  <c r="M3576" i="1"/>
  <c r="L3576" i="1"/>
  <c r="K3576" i="1"/>
  <c r="J3576" i="1"/>
  <c r="K3575" i="1"/>
  <c r="M3575" i="1" s="1"/>
  <c r="J3575" i="1"/>
  <c r="L3575" i="1" s="1"/>
  <c r="M3574" i="1"/>
  <c r="L3574" i="1"/>
  <c r="K3574" i="1"/>
  <c r="J3574" i="1"/>
  <c r="K3573" i="1"/>
  <c r="M3573" i="1" s="1"/>
  <c r="J3573" i="1"/>
  <c r="L3573" i="1" s="1"/>
  <c r="M3572" i="1"/>
  <c r="L3572" i="1"/>
  <c r="K3572" i="1"/>
  <c r="J3572" i="1"/>
  <c r="K3571" i="1"/>
  <c r="M3571" i="1" s="1"/>
  <c r="J3571" i="1"/>
  <c r="L3571" i="1" s="1"/>
  <c r="M3570" i="1"/>
  <c r="L3570" i="1"/>
  <c r="K3570" i="1"/>
  <c r="J3570" i="1"/>
  <c r="K3569" i="1"/>
  <c r="M3569" i="1" s="1"/>
  <c r="J3569" i="1"/>
  <c r="L3569" i="1" s="1"/>
  <c r="M3568" i="1"/>
  <c r="L3568" i="1"/>
  <c r="K3568" i="1"/>
  <c r="J3568" i="1"/>
  <c r="K3567" i="1"/>
  <c r="M3567" i="1" s="1"/>
  <c r="J3567" i="1"/>
  <c r="L3567" i="1" s="1"/>
  <c r="M3566" i="1"/>
  <c r="L3566" i="1"/>
  <c r="K3566" i="1"/>
  <c r="J3566" i="1"/>
  <c r="K3565" i="1"/>
  <c r="M3565" i="1" s="1"/>
  <c r="J3565" i="1"/>
  <c r="L3565" i="1" s="1"/>
  <c r="M3564" i="1"/>
  <c r="L3564" i="1"/>
  <c r="K3564" i="1"/>
  <c r="J3564" i="1"/>
  <c r="K3563" i="1"/>
  <c r="M3563" i="1" s="1"/>
  <c r="J3563" i="1"/>
  <c r="L3563" i="1" s="1"/>
  <c r="M3562" i="1"/>
  <c r="L3562" i="1"/>
  <c r="K3562" i="1"/>
  <c r="J3562" i="1"/>
  <c r="K3561" i="1"/>
  <c r="M3561" i="1" s="1"/>
  <c r="J3561" i="1"/>
  <c r="L3561" i="1" s="1"/>
  <c r="M3560" i="1"/>
  <c r="L3560" i="1"/>
  <c r="K3560" i="1"/>
  <c r="J3560" i="1"/>
  <c r="K3559" i="1"/>
  <c r="M3559" i="1" s="1"/>
  <c r="J3559" i="1"/>
  <c r="L3559" i="1" s="1"/>
  <c r="M3558" i="1"/>
  <c r="L3558" i="1"/>
  <c r="K3558" i="1"/>
  <c r="J3558" i="1"/>
  <c r="K3557" i="1"/>
  <c r="M3557" i="1" s="1"/>
  <c r="J3557" i="1"/>
  <c r="L3557" i="1" s="1"/>
  <c r="M3556" i="1"/>
  <c r="L3556" i="1"/>
  <c r="K3556" i="1"/>
  <c r="J3556" i="1"/>
  <c r="K3555" i="1"/>
  <c r="M3555" i="1" s="1"/>
  <c r="J3555" i="1"/>
  <c r="L3555" i="1" s="1"/>
  <c r="M3554" i="1"/>
  <c r="L3554" i="1"/>
  <c r="K3554" i="1"/>
  <c r="J3554" i="1"/>
  <c r="K3553" i="1"/>
  <c r="M3553" i="1" s="1"/>
  <c r="J3553" i="1"/>
  <c r="L3553" i="1" s="1"/>
  <c r="M3552" i="1"/>
  <c r="L3552" i="1"/>
  <c r="K3552" i="1"/>
  <c r="J3552" i="1"/>
  <c r="K3551" i="1"/>
  <c r="M3551" i="1" s="1"/>
  <c r="J3551" i="1"/>
  <c r="L3551" i="1" s="1"/>
  <c r="M3550" i="1"/>
  <c r="L3550" i="1"/>
  <c r="K3550" i="1"/>
  <c r="J3550" i="1"/>
  <c r="K3549" i="1"/>
  <c r="M3549" i="1" s="1"/>
  <c r="J3549" i="1"/>
  <c r="L3549" i="1" s="1"/>
  <c r="M3548" i="1"/>
  <c r="L3548" i="1"/>
  <c r="K3548" i="1"/>
  <c r="J3548" i="1"/>
  <c r="K3547" i="1"/>
  <c r="M3547" i="1" s="1"/>
  <c r="J3547" i="1"/>
  <c r="L3547" i="1" s="1"/>
  <c r="M3546" i="1"/>
  <c r="L3546" i="1"/>
  <c r="K3546" i="1"/>
  <c r="J3546" i="1"/>
  <c r="K3545" i="1"/>
  <c r="M3545" i="1" s="1"/>
  <c r="J3545" i="1"/>
  <c r="L3545" i="1" s="1"/>
  <c r="M3544" i="1"/>
  <c r="L3544" i="1"/>
  <c r="K3544" i="1"/>
  <c r="J3544" i="1"/>
  <c r="K3543" i="1"/>
  <c r="M3543" i="1" s="1"/>
  <c r="J3543" i="1"/>
  <c r="L3543" i="1" s="1"/>
  <c r="M3542" i="1"/>
  <c r="L3542" i="1"/>
  <c r="K3542" i="1"/>
  <c r="J3542" i="1"/>
  <c r="K3541" i="1"/>
  <c r="M3541" i="1" s="1"/>
  <c r="J3541" i="1"/>
  <c r="L3541" i="1" s="1"/>
  <c r="M3540" i="1"/>
  <c r="L3540" i="1"/>
  <c r="K3540" i="1"/>
  <c r="J3540" i="1"/>
  <c r="K3539" i="1"/>
  <c r="M3539" i="1" s="1"/>
  <c r="J3539" i="1"/>
  <c r="L3539" i="1" s="1"/>
  <c r="M3538" i="1"/>
  <c r="L3538" i="1"/>
  <c r="K3538" i="1"/>
  <c r="J3538" i="1"/>
  <c r="K3537" i="1"/>
  <c r="M3537" i="1" s="1"/>
  <c r="J3537" i="1"/>
  <c r="L3537" i="1" s="1"/>
  <c r="M3536" i="1"/>
  <c r="L3536" i="1"/>
  <c r="K3536" i="1"/>
  <c r="J3536" i="1"/>
  <c r="K3535" i="1"/>
  <c r="M3535" i="1" s="1"/>
  <c r="J3535" i="1"/>
  <c r="L3535" i="1" s="1"/>
  <c r="M3534" i="1"/>
  <c r="L3534" i="1"/>
  <c r="K3534" i="1"/>
  <c r="J3534" i="1"/>
  <c r="K3533" i="1"/>
  <c r="M3533" i="1" s="1"/>
  <c r="J3533" i="1"/>
  <c r="L3533" i="1" s="1"/>
  <c r="M3532" i="1"/>
  <c r="L3532" i="1"/>
  <c r="K3532" i="1"/>
  <c r="J3532" i="1"/>
  <c r="K3531" i="1"/>
  <c r="M3531" i="1" s="1"/>
  <c r="J3531" i="1"/>
  <c r="L3531" i="1" s="1"/>
  <c r="M3530" i="1"/>
  <c r="L3530" i="1"/>
  <c r="K3530" i="1"/>
  <c r="J3530" i="1"/>
  <c r="K3529" i="1"/>
  <c r="M3529" i="1" s="1"/>
  <c r="J3529" i="1"/>
  <c r="L3529" i="1" s="1"/>
  <c r="M3528" i="1"/>
  <c r="L3528" i="1"/>
  <c r="K3528" i="1"/>
  <c r="J3528" i="1"/>
  <c r="K3527" i="1"/>
  <c r="M3527" i="1" s="1"/>
  <c r="J3527" i="1"/>
  <c r="L3527" i="1" s="1"/>
  <c r="M3526" i="1"/>
  <c r="L3526" i="1"/>
  <c r="K3526" i="1"/>
  <c r="J3526" i="1"/>
  <c r="K3525" i="1"/>
  <c r="M3525" i="1" s="1"/>
  <c r="J3525" i="1"/>
  <c r="L3525" i="1" s="1"/>
  <c r="M3524" i="1"/>
  <c r="L3524" i="1"/>
  <c r="K3524" i="1"/>
  <c r="J3524" i="1"/>
  <c r="K3523" i="1"/>
  <c r="M3523" i="1" s="1"/>
  <c r="J3523" i="1"/>
  <c r="L3523" i="1" s="1"/>
  <c r="M3522" i="1"/>
  <c r="L3522" i="1"/>
  <c r="K3522" i="1"/>
  <c r="J3522" i="1"/>
  <c r="K3521" i="1"/>
  <c r="M3521" i="1" s="1"/>
  <c r="J3521" i="1"/>
  <c r="L3521" i="1" s="1"/>
  <c r="M3520" i="1"/>
  <c r="L3520" i="1"/>
  <c r="K3520" i="1"/>
  <c r="J3520" i="1"/>
  <c r="K3519" i="1"/>
  <c r="M3519" i="1" s="1"/>
  <c r="J3519" i="1"/>
  <c r="L3519" i="1" s="1"/>
  <c r="M3518" i="1"/>
  <c r="L3518" i="1"/>
  <c r="K3518" i="1"/>
  <c r="J3518" i="1"/>
  <c r="K3517" i="1"/>
  <c r="M3517" i="1" s="1"/>
  <c r="J3517" i="1"/>
  <c r="L3517" i="1" s="1"/>
  <c r="M3516" i="1"/>
  <c r="L3516" i="1"/>
  <c r="K3516" i="1"/>
  <c r="J3516" i="1"/>
  <c r="K3515" i="1"/>
  <c r="M3515" i="1" s="1"/>
  <c r="J3515" i="1"/>
  <c r="L3515" i="1" s="1"/>
  <c r="M3514" i="1"/>
  <c r="L3514" i="1"/>
  <c r="K3514" i="1"/>
  <c r="J3514" i="1"/>
  <c r="K3513" i="1"/>
  <c r="M3513" i="1" s="1"/>
  <c r="J3513" i="1"/>
  <c r="L3513" i="1" s="1"/>
  <c r="M3512" i="1"/>
  <c r="L3512" i="1"/>
  <c r="K3512" i="1"/>
  <c r="J3512" i="1"/>
  <c r="K3511" i="1"/>
  <c r="M3511" i="1" s="1"/>
  <c r="J3511" i="1"/>
  <c r="L3511" i="1" s="1"/>
  <c r="M3510" i="1"/>
  <c r="L3510" i="1"/>
  <c r="K3510" i="1"/>
  <c r="J3510" i="1"/>
  <c r="K3509" i="1"/>
  <c r="M3509" i="1" s="1"/>
  <c r="J3509" i="1"/>
  <c r="L3509" i="1" s="1"/>
  <c r="M3508" i="1"/>
  <c r="L3508" i="1"/>
  <c r="K3508" i="1"/>
  <c r="J3508" i="1"/>
  <c r="K3507" i="1"/>
  <c r="M3507" i="1" s="1"/>
  <c r="J3507" i="1"/>
  <c r="L3507" i="1" s="1"/>
  <c r="M3506" i="1"/>
  <c r="L3506" i="1"/>
  <c r="K3506" i="1"/>
  <c r="J3506" i="1"/>
  <c r="K3505" i="1"/>
  <c r="M3505" i="1" s="1"/>
  <c r="J3505" i="1"/>
  <c r="L3505" i="1" s="1"/>
  <c r="M3504" i="1"/>
  <c r="L3504" i="1"/>
  <c r="K3504" i="1"/>
  <c r="J3504" i="1"/>
  <c r="K3503" i="1"/>
  <c r="M3503" i="1" s="1"/>
  <c r="J3503" i="1"/>
  <c r="L3503" i="1" s="1"/>
  <c r="M3502" i="1"/>
  <c r="L3502" i="1"/>
  <c r="K3502" i="1"/>
  <c r="J3502" i="1"/>
  <c r="K3501" i="1"/>
  <c r="M3501" i="1" s="1"/>
  <c r="J3501" i="1"/>
  <c r="L3501" i="1" s="1"/>
  <c r="M3500" i="1"/>
  <c r="L3500" i="1"/>
  <c r="K3500" i="1"/>
  <c r="J3500" i="1"/>
  <c r="K3499" i="1"/>
  <c r="M3499" i="1" s="1"/>
  <c r="J3499" i="1"/>
  <c r="L3499" i="1" s="1"/>
  <c r="M3498" i="1"/>
  <c r="L3498" i="1"/>
  <c r="K3498" i="1"/>
  <c r="J3498" i="1"/>
  <c r="K3497" i="1"/>
  <c r="M3497" i="1" s="1"/>
  <c r="J3497" i="1"/>
  <c r="L3497" i="1" s="1"/>
  <c r="M3496" i="1"/>
  <c r="L3496" i="1"/>
  <c r="K3496" i="1"/>
  <c r="J3496" i="1"/>
  <c r="K3495" i="1"/>
  <c r="M3495" i="1" s="1"/>
  <c r="J3495" i="1"/>
  <c r="L3495" i="1" s="1"/>
  <c r="M3494" i="1"/>
  <c r="L3494" i="1"/>
  <c r="K3494" i="1"/>
  <c r="J3494" i="1"/>
  <c r="K3493" i="1"/>
  <c r="M3493" i="1" s="1"/>
  <c r="J3493" i="1"/>
  <c r="L3493" i="1" s="1"/>
  <c r="M3492" i="1"/>
  <c r="L3492" i="1"/>
  <c r="K3492" i="1"/>
  <c r="J3492" i="1"/>
  <c r="K3491" i="1"/>
  <c r="M3491" i="1" s="1"/>
  <c r="J3491" i="1"/>
  <c r="L3491" i="1" s="1"/>
  <c r="M3490" i="1"/>
  <c r="L3490" i="1"/>
  <c r="K3490" i="1"/>
  <c r="J3490" i="1"/>
  <c r="K3489" i="1"/>
  <c r="M3489" i="1" s="1"/>
  <c r="J3489" i="1"/>
  <c r="L3489" i="1" s="1"/>
  <c r="M3488" i="1"/>
  <c r="L3488" i="1"/>
  <c r="K3488" i="1"/>
  <c r="J3488" i="1"/>
  <c r="K3487" i="1"/>
  <c r="M3487" i="1" s="1"/>
  <c r="J3487" i="1"/>
  <c r="L3487" i="1" s="1"/>
  <c r="M3486" i="1"/>
  <c r="L3486" i="1"/>
  <c r="K3486" i="1"/>
  <c r="J3486" i="1"/>
  <c r="K3485" i="1"/>
  <c r="M3485" i="1" s="1"/>
  <c r="J3485" i="1"/>
  <c r="L3485" i="1" s="1"/>
  <c r="M3484" i="1"/>
  <c r="L3484" i="1"/>
  <c r="K3484" i="1"/>
  <c r="J3484" i="1"/>
  <c r="K3483" i="1"/>
  <c r="M3483" i="1" s="1"/>
  <c r="J3483" i="1"/>
  <c r="L3483" i="1" s="1"/>
  <c r="M3482" i="1"/>
  <c r="L3482" i="1"/>
  <c r="K3482" i="1"/>
  <c r="J3482" i="1"/>
  <c r="K3481" i="1"/>
  <c r="M3481" i="1" s="1"/>
  <c r="J3481" i="1"/>
  <c r="L3481" i="1" s="1"/>
  <c r="M3480" i="1"/>
  <c r="L3480" i="1"/>
  <c r="K3480" i="1"/>
  <c r="J3480" i="1"/>
  <c r="K3479" i="1"/>
  <c r="M3479" i="1" s="1"/>
  <c r="J3479" i="1"/>
  <c r="L3479" i="1" s="1"/>
  <c r="M3478" i="1"/>
  <c r="L3478" i="1"/>
  <c r="K3478" i="1"/>
  <c r="J3478" i="1"/>
  <c r="K3477" i="1"/>
  <c r="M3477" i="1" s="1"/>
  <c r="J3477" i="1"/>
  <c r="L3477" i="1" s="1"/>
  <c r="M3476" i="1"/>
  <c r="L3476" i="1"/>
  <c r="K3476" i="1"/>
  <c r="J3476" i="1"/>
  <c r="K3475" i="1"/>
  <c r="M3475" i="1" s="1"/>
  <c r="J3475" i="1"/>
  <c r="L3475" i="1" s="1"/>
  <c r="M3474" i="1"/>
  <c r="L3474" i="1"/>
  <c r="K3474" i="1"/>
  <c r="J3474" i="1"/>
  <c r="K3473" i="1"/>
  <c r="M3473" i="1" s="1"/>
  <c r="J3473" i="1"/>
  <c r="L3473" i="1" s="1"/>
  <c r="M3472" i="1"/>
  <c r="L3472" i="1"/>
  <c r="K3472" i="1"/>
  <c r="J3472" i="1"/>
  <c r="K3471" i="1"/>
  <c r="M3471" i="1" s="1"/>
  <c r="J3471" i="1"/>
  <c r="L3471" i="1" s="1"/>
  <c r="M3470" i="1"/>
  <c r="L3470" i="1"/>
  <c r="K3470" i="1"/>
  <c r="J3470" i="1"/>
  <c r="K3469" i="1"/>
  <c r="M3469" i="1" s="1"/>
  <c r="J3469" i="1"/>
  <c r="L3469" i="1" s="1"/>
  <c r="M3468" i="1"/>
  <c r="L3468" i="1"/>
  <c r="K3468" i="1"/>
  <c r="J3468" i="1"/>
  <c r="K3467" i="1"/>
  <c r="M3467" i="1" s="1"/>
  <c r="J3467" i="1"/>
  <c r="L3467" i="1" s="1"/>
  <c r="M3466" i="1"/>
  <c r="L3466" i="1"/>
  <c r="K3466" i="1"/>
  <c r="J3466" i="1"/>
  <c r="K3465" i="1"/>
  <c r="M3465" i="1" s="1"/>
  <c r="J3465" i="1"/>
  <c r="L3465" i="1" s="1"/>
  <c r="M3464" i="1"/>
  <c r="L3464" i="1"/>
  <c r="K3464" i="1"/>
  <c r="J3464" i="1"/>
  <c r="K3463" i="1"/>
  <c r="M3463" i="1" s="1"/>
  <c r="J3463" i="1"/>
  <c r="L3463" i="1" s="1"/>
  <c r="M3462" i="1"/>
  <c r="L3462" i="1"/>
  <c r="K3462" i="1"/>
  <c r="J3462" i="1"/>
  <c r="K3461" i="1"/>
  <c r="M3461" i="1" s="1"/>
  <c r="J3461" i="1"/>
  <c r="L3461" i="1" s="1"/>
  <c r="M3460" i="1"/>
  <c r="L3460" i="1"/>
  <c r="K3460" i="1"/>
  <c r="J3460" i="1"/>
  <c r="K3459" i="1"/>
  <c r="M3459" i="1" s="1"/>
  <c r="J3459" i="1"/>
  <c r="L3459" i="1" s="1"/>
  <c r="M3458" i="1"/>
  <c r="L3458" i="1"/>
  <c r="K3458" i="1"/>
  <c r="J3458" i="1"/>
  <c r="K3457" i="1"/>
  <c r="M3457" i="1" s="1"/>
  <c r="J3457" i="1"/>
  <c r="L3457" i="1" s="1"/>
  <c r="M3456" i="1"/>
  <c r="L3456" i="1"/>
  <c r="K3456" i="1"/>
  <c r="J3456" i="1"/>
  <c r="K3455" i="1"/>
  <c r="M3455" i="1" s="1"/>
  <c r="J3455" i="1"/>
  <c r="L3455" i="1" s="1"/>
  <c r="M3454" i="1"/>
  <c r="L3454" i="1"/>
  <c r="K3454" i="1"/>
  <c r="J3454" i="1"/>
  <c r="K3453" i="1"/>
  <c r="M3453" i="1" s="1"/>
  <c r="J3453" i="1"/>
  <c r="L3453" i="1" s="1"/>
  <c r="M3452" i="1"/>
  <c r="L3452" i="1"/>
  <c r="K3452" i="1"/>
  <c r="J3452" i="1"/>
  <c r="K3451" i="1"/>
  <c r="M3451" i="1" s="1"/>
  <c r="J3451" i="1"/>
  <c r="L3451" i="1" s="1"/>
  <c r="M3450" i="1"/>
  <c r="L3450" i="1"/>
  <c r="K3450" i="1"/>
  <c r="J3450" i="1"/>
  <c r="K3449" i="1"/>
  <c r="M3449" i="1" s="1"/>
  <c r="J3449" i="1"/>
  <c r="L3449" i="1" s="1"/>
  <c r="M3448" i="1"/>
  <c r="L3448" i="1"/>
  <c r="K3448" i="1"/>
  <c r="J3448" i="1"/>
  <c r="K3447" i="1"/>
  <c r="M3447" i="1" s="1"/>
  <c r="J3447" i="1"/>
  <c r="L3447" i="1" s="1"/>
  <c r="M3446" i="1"/>
  <c r="L3446" i="1"/>
  <c r="K3446" i="1"/>
  <c r="J3446" i="1"/>
  <c r="K3445" i="1"/>
  <c r="M3445" i="1" s="1"/>
  <c r="J3445" i="1"/>
  <c r="L3445" i="1" s="1"/>
  <c r="M3444" i="1"/>
  <c r="L3444" i="1"/>
  <c r="K3444" i="1"/>
  <c r="J3444" i="1"/>
  <c r="K3443" i="1"/>
  <c r="M3443" i="1" s="1"/>
  <c r="J3443" i="1"/>
  <c r="L3443" i="1" s="1"/>
  <c r="M3442" i="1"/>
  <c r="L3442" i="1"/>
  <c r="K3442" i="1"/>
  <c r="J3442" i="1"/>
  <c r="K3441" i="1"/>
  <c r="M3441" i="1" s="1"/>
  <c r="J3441" i="1"/>
  <c r="L3441" i="1" s="1"/>
  <c r="M3440" i="1"/>
  <c r="L3440" i="1"/>
  <c r="K3440" i="1"/>
  <c r="J3440" i="1"/>
  <c r="K3439" i="1"/>
  <c r="M3439" i="1" s="1"/>
  <c r="J3439" i="1"/>
  <c r="L3439" i="1" s="1"/>
  <c r="M3438" i="1"/>
  <c r="L3438" i="1"/>
  <c r="K3438" i="1"/>
  <c r="J3438" i="1"/>
  <c r="K3437" i="1"/>
  <c r="M3437" i="1" s="1"/>
  <c r="J3437" i="1"/>
  <c r="L3437" i="1" s="1"/>
  <c r="M3436" i="1"/>
  <c r="L3436" i="1"/>
  <c r="K3436" i="1"/>
  <c r="J3436" i="1"/>
  <c r="K3435" i="1"/>
  <c r="M3435" i="1" s="1"/>
  <c r="J3435" i="1"/>
  <c r="L3435" i="1" s="1"/>
  <c r="M3434" i="1"/>
  <c r="L3434" i="1"/>
  <c r="K3434" i="1"/>
  <c r="J3434" i="1"/>
  <c r="K3433" i="1"/>
  <c r="M3433" i="1" s="1"/>
  <c r="J3433" i="1"/>
  <c r="L3433" i="1" s="1"/>
  <c r="M3432" i="1"/>
  <c r="L3432" i="1"/>
  <c r="K3432" i="1"/>
  <c r="J3432" i="1"/>
  <c r="K3431" i="1"/>
  <c r="M3431" i="1" s="1"/>
  <c r="J3431" i="1"/>
  <c r="L3431" i="1" s="1"/>
  <c r="M3430" i="1"/>
  <c r="L3430" i="1"/>
  <c r="K3430" i="1"/>
  <c r="J3430" i="1"/>
  <c r="K3429" i="1"/>
  <c r="M3429" i="1" s="1"/>
  <c r="J3429" i="1"/>
  <c r="L3429" i="1" s="1"/>
  <c r="M3428" i="1"/>
  <c r="L3428" i="1"/>
  <c r="K3428" i="1"/>
  <c r="J3428" i="1"/>
  <c r="K3427" i="1"/>
  <c r="M3427" i="1" s="1"/>
  <c r="J3427" i="1"/>
  <c r="L3427" i="1" s="1"/>
  <c r="M3426" i="1"/>
  <c r="L3426" i="1"/>
  <c r="K3426" i="1"/>
  <c r="J3426" i="1"/>
  <c r="K3425" i="1"/>
  <c r="M3425" i="1" s="1"/>
  <c r="J3425" i="1"/>
  <c r="L3425" i="1" s="1"/>
  <c r="M3424" i="1"/>
  <c r="L3424" i="1"/>
  <c r="K3424" i="1"/>
  <c r="J3424" i="1"/>
  <c r="K3423" i="1"/>
  <c r="M3423" i="1" s="1"/>
  <c r="J3423" i="1"/>
  <c r="L3423" i="1" s="1"/>
  <c r="M3422" i="1"/>
  <c r="L3422" i="1"/>
  <c r="K3422" i="1"/>
  <c r="J3422" i="1"/>
  <c r="K3421" i="1"/>
  <c r="M3421" i="1" s="1"/>
  <c r="J3421" i="1"/>
  <c r="L3421" i="1" s="1"/>
  <c r="M3420" i="1"/>
  <c r="L3420" i="1"/>
  <c r="K3420" i="1"/>
  <c r="J3420" i="1"/>
  <c r="K3419" i="1"/>
  <c r="M3419" i="1" s="1"/>
  <c r="J3419" i="1"/>
  <c r="L3419" i="1" s="1"/>
  <c r="M3418" i="1"/>
  <c r="L3418" i="1"/>
  <c r="K3418" i="1"/>
  <c r="J3418" i="1"/>
  <c r="K3417" i="1"/>
  <c r="M3417" i="1" s="1"/>
  <c r="J3417" i="1"/>
  <c r="L3417" i="1" s="1"/>
  <c r="M3416" i="1"/>
  <c r="L3416" i="1"/>
  <c r="K3416" i="1"/>
  <c r="J3416" i="1"/>
  <c r="K3415" i="1"/>
  <c r="M3415" i="1" s="1"/>
  <c r="J3415" i="1"/>
  <c r="L3415" i="1" s="1"/>
  <c r="M3414" i="1"/>
  <c r="L3414" i="1"/>
  <c r="K3414" i="1"/>
  <c r="J3414" i="1"/>
  <c r="K3413" i="1"/>
  <c r="M3413" i="1" s="1"/>
  <c r="J3413" i="1"/>
  <c r="L3413" i="1" s="1"/>
  <c r="M3412" i="1"/>
  <c r="L3412" i="1"/>
  <c r="K3412" i="1"/>
  <c r="J3412" i="1"/>
  <c r="K3411" i="1"/>
  <c r="M3411" i="1" s="1"/>
  <c r="J3411" i="1"/>
  <c r="L3411" i="1" s="1"/>
  <c r="M3410" i="1"/>
  <c r="L3410" i="1"/>
  <c r="K3410" i="1"/>
  <c r="J3410" i="1"/>
  <c r="K3409" i="1"/>
  <c r="M3409" i="1" s="1"/>
  <c r="J3409" i="1"/>
  <c r="L3409" i="1" s="1"/>
  <c r="M3408" i="1"/>
  <c r="L3408" i="1"/>
  <c r="K3408" i="1"/>
  <c r="J3408" i="1"/>
  <c r="K3407" i="1"/>
  <c r="M3407" i="1" s="1"/>
  <c r="J3407" i="1"/>
  <c r="L3407" i="1" s="1"/>
  <c r="M3406" i="1"/>
  <c r="L3406" i="1"/>
  <c r="K3406" i="1"/>
  <c r="J3406" i="1"/>
  <c r="K3405" i="1"/>
  <c r="M3405" i="1" s="1"/>
  <c r="J3405" i="1"/>
  <c r="L3405" i="1" s="1"/>
  <c r="M3404" i="1"/>
  <c r="L3404" i="1"/>
  <c r="K3404" i="1"/>
  <c r="J3404" i="1"/>
  <c r="K3403" i="1"/>
  <c r="M3403" i="1" s="1"/>
  <c r="J3403" i="1"/>
  <c r="L3403" i="1" s="1"/>
  <c r="M3402" i="1"/>
  <c r="L3402" i="1"/>
  <c r="K3402" i="1"/>
  <c r="J3402" i="1"/>
  <c r="K3401" i="1"/>
  <c r="M3401" i="1" s="1"/>
  <c r="J3401" i="1"/>
  <c r="L3401" i="1" s="1"/>
  <c r="M3400" i="1"/>
  <c r="L3400" i="1"/>
  <c r="K3400" i="1"/>
  <c r="J3400" i="1"/>
  <c r="K3399" i="1"/>
  <c r="M3399" i="1" s="1"/>
  <c r="J3399" i="1"/>
  <c r="L3399" i="1" s="1"/>
  <c r="M3398" i="1"/>
  <c r="L3398" i="1"/>
  <c r="K3398" i="1"/>
  <c r="J3398" i="1"/>
  <c r="K3397" i="1"/>
  <c r="M3397" i="1" s="1"/>
  <c r="J3397" i="1"/>
  <c r="L3397" i="1" s="1"/>
  <c r="M3396" i="1"/>
  <c r="L3396" i="1"/>
  <c r="K3396" i="1"/>
  <c r="J3396" i="1"/>
  <c r="K3395" i="1"/>
  <c r="M3395" i="1" s="1"/>
  <c r="J3395" i="1"/>
  <c r="L3395" i="1" s="1"/>
  <c r="M3394" i="1"/>
  <c r="L3394" i="1"/>
  <c r="K3394" i="1"/>
  <c r="J3394" i="1"/>
  <c r="K3393" i="1"/>
  <c r="M3393" i="1" s="1"/>
  <c r="J3393" i="1"/>
  <c r="L3393" i="1" s="1"/>
  <c r="M3392" i="1"/>
  <c r="L3392" i="1"/>
  <c r="K3392" i="1"/>
  <c r="J3392" i="1"/>
  <c r="K3391" i="1"/>
  <c r="M3391" i="1" s="1"/>
  <c r="J3391" i="1"/>
  <c r="L3391" i="1" s="1"/>
  <c r="M3390" i="1"/>
  <c r="L3390" i="1"/>
  <c r="K3390" i="1"/>
  <c r="J3390" i="1"/>
  <c r="K3389" i="1"/>
  <c r="M3389" i="1" s="1"/>
  <c r="J3389" i="1"/>
  <c r="L3389" i="1" s="1"/>
  <c r="M3388" i="1"/>
  <c r="L3388" i="1"/>
  <c r="K3388" i="1"/>
  <c r="J3388" i="1"/>
  <c r="K3387" i="1"/>
  <c r="M3387" i="1" s="1"/>
  <c r="J3387" i="1"/>
  <c r="L3387" i="1" s="1"/>
  <c r="M3386" i="1"/>
  <c r="L3386" i="1"/>
  <c r="K3386" i="1"/>
  <c r="J3386" i="1"/>
  <c r="K3385" i="1"/>
  <c r="M3385" i="1" s="1"/>
  <c r="J3385" i="1"/>
  <c r="L3385" i="1" s="1"/>
  <c r="M3384" i="1"/>
  <c r="L3384" i="1"/>
  <c r="K3384" i="1"/>
  <c r="J3384" i="1"/>
  <c r="K3383" i="1"/>
  <c r="M3383" i="1" s="1"/>
  <c r="J3383" i="1"/>
  <c r="L3383" i="1" s="1"/>
  <c r="M3382" i="1"/>
  <c r="L3382" i="1"/>
  <c r="K3382" i="1"/>
  <c r="J3382" i="1"/>
  <c r="K3381" i="1"/>
  <c r="M3381" i="1" s="1"/>
  <c r="J3381" i="1"/>
  <c r="L3381" i="1" s="1"/>
  <c r="M3380" i="1"/>
  <c r="L3380" i="1"/>
  <c r="K3380" i="1"/>
  <c r="J3380" i="1"/>
  <c r="K3379" i="1"/>
  <c r="M3379" i="1" s="1"/>
  <c r="J3379" i="1"/>
  <c r="L3379" i="1" s="1"/>
  <c r="M3378" i="1"/>
  <c r="L3378" i="1"/>
  <c r="K3378" i="1"/>
  <c r="J3378" i="1"/>
  <c r="K3377" i="1"/>
  <c r="M3377" i="1" s="1"/>
  <c r="J3377" i="1"/>
  <c r="L3377" i="1" s="1"/>
  <c r="M3376" i="1"/>
  <c r="L3376" i="1"/>
  <c r="K3376" i="1"/>
  <c r="J3376" i="1"/>
  <c r="K3375" i="1"/>
  <c r="M3375" i="1" s="1"/>
  <c r="J3375" i="1"/>
  <c r="L3375" i="1" s="1"/>
  <c r="M3374" i="1"/>
  <c r="L3374" i="1"/>
  <c r="K3374" i="1"/>
  <c r="J3374" i="1"/>
  <c r="K3373" i="1"/>
  <c r="M3373" i="1" s="1"/>
  <c r="J3373" i="1"/>
  <c r="L3373" i="1" s="1"/>
  <c r="M3372" i="1"/>
  <c r="L3372" i="1"/>
  <c r="K3372" i="1"/>
  <c r="J3372" i="1"/>
  <c r="K3371" i="1"/>
  <c r="M3371" i="1" s="1"/>
  <c r="J3371" i="1"/>
  <c r="L3371" i="1" s="1"/>
  <c r="M3370" i="1"/>
  <c r="L3370" i="1"/>
  <c r="K3370" i="1"/>
  <c r="J3370" i="1"/>
  <c r="K3369" i="1"/>
  <c r="M3369" i="1" s="1"/>
  <c r="J3369" i="1"/>
  <c r="L3369" i="1" s="1"/>
  <c r="M3368" i="1"/>
  <c r="L3368" i="1"/>
  <c r="K3368" i="1"/>
  <c r="J3368" i="1"/>
  <c r="K3367" i="1"/>
  <c r="M3367" i="1" s="1"/>
  <c r="J3367" i="1"/>
  <c r="L3367" i="1" s="1"/>
  <c r="M3366" i="1"/>
  <c r="L3366" i="1"/>
  <c r="K3366" i="1"/>
  <c r="J3366" i="1"/>
  <c r="K3365" i="1"/>
  <c r="M3365" i="1" s="1"/>
  <c r="J3365" i="1"/>
  <c r="L3365" i="1" s="1"/>
  <c r="M3364" i="1"/>
  <c r="L3364" i="1"/>
  <c r="K3364" i="1"/>
  <c r="J3364" i="1"/>
  <c r="K3363" i="1"/>
  <c r="M3363" i="1" s="1"/>
  <c r="J3363" i="1"/>
  <c r="L3363" i="1" s="1"/>
  <c r="M3362" i="1"/>
  <c r="L3362" i="1"/>
  <c r="K3362" i="1"/>
  <c r="J3362" i="1"/>
  <c r="K3361" i="1"/>
  <c r="M3361" i="1" s="1"/>
  <c r="J3361" i="1"/>
  <c r="L3361" i="1" s="1"/>
  <c r="M3360" i="1"/>
  <c r="L3360" i="1"/>
  <c r="K3360" i="1"/>
  <c r="J3360" i="1"/>
  <c r="K3359" i="1"/>
  <c r="M3359" i="1" s="1"/>
  <c r="J3359" i="1"/>
  <c r="L3359" i="1" s="1"/>
  <c r="M3358" i="1"/>
  <c r="L3358" i="1"/>
  <c r="K3358" i="1"/>
  <c r="J3358" i="1"/>
  <c r="K3357" i="1"/>
  <c r="M3357" i="1" s="1"/>
  <c r="J3357" i="1"/>
  <c r="L3357" i="1" s="1"/>
  <c r="M3356" i="1"/>
  <c r="L3356" i="1"/>
  <c r="K3356" i="1"/>
  <c r="J3356" i="1"/>
  <c r="K3355" i="1"/>
  <c r="M3355" i="1" s="1"/>
  <c r="J3355" i="1"/>
  <c r="L3355" i="1" s="1"/>
  <c r="M3354" i="1"/>
  <c r="L3354" i="1"/>
  <c r="K3354" i="1"/>
  <c r="J3354" i="1"/>
  <c r="K3353" i="1"/>
  <c r="M3353" i="1" s="1"/>
  <c r="J3353" i="1"/>
  <c r="L3353" i="1" s="1"/>
  <c r="M3352" i="1"/>
  <c r="L3352" i="1"/>
  <c r="K3352" i="1"/>
  <c r="J3352" i="1"/>
  <c r="K3351" i="1"/>
  <c r="M3351" i="1" s="1"/>
  <c r="J3351" i="1"/>
  <c r="L3351" i="1" s="1"/>
  <c r="M3350" i="1"/>
  <c r="L3350" i="1"/>
  <c r="K3350" i="1"/>
  <c r="J3350" i="1"/>
  <c r="K3349" i="1"/>
  <c r="M3349" i="1" s="1"/>
  <c r="J3349" i="1"/>
  <c r="L3349" i="1" s="1"/>
  <c r="M3348" i="1"/>
  <c r="L3348" i="1"/>
  <c r="K3348" i="1"/>
  <c r="J3348" i="1"/>
  <c r="K3347" i="1"/>
  <c r="M3347" i="1" s="1"/>
  <c r="J3347" i="1"/>
  <c r="L3347" i="1" s="1"/>
  <c r="M3346" i="1"/>
  <c r="L3346" i="1"/>
  <c r="K3346" i="1"/>
  <c r="J3346" i="1"/>
  <c r="K3345" i="1"/>
  <c r="M3345" i="1" s="1"/>
  <c r="J3345" i="1"/>
  <c r="L3345" i="1" s="1"/>
  <c r="M3344" i="1"/>
  <c r="L3344" i="1"/>
  <c r="K3344" i="1"/>
  <c r="J3344" i="1"/>
  <c r="K3343" i="1"/>
  <c r="M3343" i="1" s="1"/>
  <c r="J3343" i="1"/>
  <c r="L3343" i="1" s="1"/>
  <c r="M3342" i="1"/>
  <c r="L3342" i="1"/>
  <c r="K3342" i="1"/>
  <c r="J3342" i="1"/>
  <c r="K3341" i="1"/>
  <c r="M3341" i="1" s="1"/>
  <c r="J3341" i="1"/>
  <c r="L3341" i="1" s="1"/>
  <c r="M3340" i="1"/>
  <c r="L3340" i="1"/>
  <c r="K3340" i="1"/>
  <c r="J3340" i="1"/>
  <c r="K3339" i="1"/>
  <c r="M3339" i="1" s="1"/>
  <c r="J3339" i="1"/>
  <c r="L3339" i="1" s="1"/>
  <c r="M3338" i="1"/>
  <c r="L3338" i="1"/>
  <c r="K3338" i="1"/>
  <c r="J3338" i="1"/>
  <c r="K3337" i="1"/>
  <c r="M3337" i="1" s="1"/>
  <c r="J3337" i="1"/>
  <c r="L3337" i="1" s="1"/>
  <c r="M3336" i="1"/>
  <c r="L3336" i="1"/>
  <c r="K3336" i="1"/>
  <c r="J3336" i="1"/>
  <c r="K3335" i="1"/>
  <c r="M3335" i="1" s="1"/>
  <c r="J3335" i="1"/>
  <c r="L3335" i="1" s="1"/>
  <c r="M3334" i="1"/>
  <c r="L3334" i="1"/>
  <c r="K3334" i="1"/>
  <c r="J3334" i="1"/>
  <c r="K3333" i="1"/>
  <c r="M3333" i="1" s="1"/>
  <c r="J3333" i="1"/>
  <c r="L3333" i="1" s="1"/>
  <c r="M3332" i="1"/>
  <c r="L3332" i="1"/>
  <c r="K3332" i="1"/>
  <c r="J3332" i="1"/>
  <c r="K3331" i="1"/>
  <c r="M3331" i="1" s="1"/>
  <c r="J3331" i="1"/>
  <c r="L3331" i="1" s="1"/>
  <c r="M3330" i="1"/>
  <c r="L3330" i="1"/>
  <c r="K3330" i="1"/>
  <c r="J3330" i="1"/>
  <c r="K3329" i="1"/>
  <c r="M3329" i="1" s="1"/>
  <c r="J3329" i="1"/>
  <c r="L3329" i="1" s="1"/>
  <c r="M3328" i="1"/>
  <c r="L3328" i="1"/>
  <c r="K3328" i="1"/>
  <c r="J3328" i="1"/>
  <c r="K3327" i="1"/>
  <c r="M3327" i="1" s="1"/>
  <c r="J3327" i="1"/>
  <c r="L3327" i="1" s="1"/>
  <c r="M3326" i="1"/>
  <c r="L3326" i="1"/>
  <c r="K3326" i="1"/>
  <c r="J3326" i="1"/>
  <c r="K3325" i="1"/>
  <c r="M3325" i="1" s="1"/>
  <c r="J3325" i="1"/>
  <c r="L3325" i="1" s="1"/>
  <c r="M3324" i="1"/>
  <c r="L3324" i="1"/>
  <c r="K3324" i="1"/>
  <c r="J3324" i="1"/>
  <c r="K3323" i="1"/>
  <c r="M3323" i="1" s="1"/>
  <c r="J3323" i="1"/>
  <c r="L3323" i="1" s="1"/>
  <c r="M3322" i="1"/>
  <c r="L3322" i="1"/>
  <c r="K3322" i="1"/>
  <c r="J3322" i="1"/>
  <c r="K3321" i="1"/>
  <c r="M3321" i="1" s="1"/>
  <c r="J3321" i="1"/>
  <c r="L3321" i="1" s="1"/>
  <c r="M3320" i="1"/>
  <c r="L3320" i="1"/>
  <c r="K3320" i="1"/>
  <c r="J3320" i="1"/>
  <c r="K3319" i="1"/>
  <c r="M3319" i="1" s="1"/>
  <c r="J3319" i="1"/>
  <c r="L3319" i="1" s="1"/>
  <c r="M3318" i="1"/>
  <c r="L3318" i="1"/>
  <c r="K3318" i="1"/>
  <c r="J3318" i="1"/>
  <c r="K3317" i="1"/>
  <c r="M3317" i="1" s="1"/>
  <c r="J3317" i="1"/>
  <c r="L3317" i="1" s="1"/>
  <c r="M3316" i="1"/>
  <c r="L3316" i="1"/>
  <c r="K3316" i="1"/>
  <c r="J3316" i="1"/>
  <c r="K3315" i="1"/>
  <c r="M3315" i="1" s="1"/>
  <c r="J3315" i="1"/>
  <c r="L3315" i="1" s="1"/>
  <c r="M3314" i="1"/>
  <c r="L3314" i="1"/>
  <c r="K3314" i="1"/>
  <c r="J3314" i="1"/>
  <c r="K3313" i="1"/>
  <c r="M3313" i="1" s="1"/>
  <c r="J3313" i="1"/>
  <c r="L3313" i="1" s="1"/>
  <c r="M3312" i="1"/>
  <c r="L3312" i="1"/>
  <c r="K3312" i="1"/>
  <c r="J3312" i="1"/>
  <c r="K3311" i="1"/>
  <c r="M3311" i="1" s="1"/>
  <c r="J3311" i="1"/>
  <c r="L3311" i="1" s="1"/>
  <c r="M3310" i="1"/>
  <c r="L3310" i="1"/>
  <c r="K3310" i="1"/>
  <c r="J3310" i="1"/>
  <c r="K3309" i="1"/>
  <c r="M3309" i="1" s="1"/>
  <c r="J3309" i="1"/>
  <c r="L3309" i="1" s="1"/>
  <c r="M3308" i="1"/>
  <c r="L3308" i="1"/>
  <c r="K3308" i="1"/>
  <c r="J3308" i="1"/>
  <c r="K3307" i="1"/>
  <c r="M3307" i="1" s="1"/>
  <c r="J3307" i="1"/>
  <c r="L3307" i="1" s="1"/>
  <c r="M3306" i="1"/>
  <c r="L3306" i="1"/>
  <c r="K3306" i="1"/>
  <c r="J3306" i="1"/>
  <c r="K3305" i="1"/>
  <c r="M3305" i="1" s="1"/>
  <c r="J3305" i="1"/>
  <c r="L3305" i="1" s="1"/>
  <c r="M3304" i="1"/>
  <c r="L3304" i="1"/>
  <c r="K3304" i="1"/>
  <c r="J3304" i="1"/>
  <c r="K3303" i="1"/>
  <c r="M3303" i="1" s="1"/>
  <c r="J3303" i="1"/>
  <c r="L3303" i="1" s="1"/>
  <c r="M3302" i="1"/>
  <c r="L3302" i="1"/>
  <c r="K3302" i="1"/>
  <c r="J3302" i="1"/>
  <c r="K3301" i="1"/>
  <c r="M3301" i="1" s="1"/>
  <c r="J3301" i="1"/>
  <c r="L3301" i="1" s="1"/>
  <c r="M3300" i="1"/>
  <c r="L3300" i="1"/>
  <c r="K3300" i="1"/>
  <c r="J3300" i="1"/>
  <c r="K3299" i="1"/>
  <c r="M3299" i="1" s="1"/>
  <c r="J3299" i="1"/>
  <c r="L3299" i="1" s="1"/>
  <c r="M3298" i="1"/>
  <c r="L3298" i="1"/>
  <c r="K3298" i="1"/>
  <c r="J3298" i="1"/>
  <c r="K3297" i="1"/>
  <c r="M3297" i="1" s="1"/>
  <c r="J3297" i="1"/>
  <c r="L3297" i="1" s="1"/>
  <c r="M3296" i="1"/>
  <c r="L3296" i="1"/>
  <c r="K3296" i="1"/>
  <c r="J3296" i="1"/>
  <c r="K3295" i="1"/>
  <c r="M3295" i="1" s="1"/>
  <c r="J3295" i="1"/>
  <c r="L3295" i="1" s="1"/>
  <c r="M3294" i="1"/>
  <c r="L3294" i="1"/>
  <c r="K3294" i="1"/>
  <c r="J3294" i="1"/>
  <c r="K3293" i="1"/>
  <c r="M3293" i="1" s="1"/>
  <c r="J3293" i="1"/>
  <c r="L3293" i="1" s="1"/>
  <c r="M3292" i="1"/>
  <c r="L3292" i="1"/>
  <c r="K3292" i="1"/>
  <c r="J3292" i="1"/>
  <c r="K3291" i="1"/>
  <c r="M3291" i="1" s="1"/>
  <c r="J3291" i="1"/>
  <c r="L3291" i="1" s="1"/>
  <c r="M3290" i="1"/>
  <c r="L3290" i="1"/>
  <c r="K3290" i="1"/>
  <c r="J3290" i="1"/>
  <c r="K3289" i="1"/>
  <c r="M3289" i="1" s="1"/>
  <c r="J3289" i="1"/>
  <c r="L3289" i="1" s="1"/>
  <c r="M3288" i="1"/>
  <c r="L3288" i="1"/>
  <c r="K3288" i="1"/>
  <c r="J3288" i="1"/>
  <c r="K3287" i="1"/>
  <c r="M3287" i="1" s="1"/>
  <c r="J3287" i="1"/>
  <c r="L3287" i="1" s="1"/>
  <c r="M3286" i="1"/>
  <c r="L3286" i="1"/>
  <c r="K3286" i="1"/>
  <c r="J3286" i="1"/>
  <c r="K3285" i="1"/>
  <c r="M3285" i="1" s="1"/>
  <c r="J3285" i="1"/>
  <c r="L3285" i="1" s="1"/>
  <c r="M3284" i="1"/>
  <c r="L3284" i="1"/>
  <c r="K3284" i="1"/>
  <c r="J3284" i="1"/>
  <c r="K3283" i="1"/>
  <c r="M3283" i="1" s="1"/>
  <c r="J3283" i="1"/>
  <c r="L3283" i="1" s="1"/>
  <c r="M3282" i="1"/>
  <c r="L3282" i="1"/>
  <c r="K3282" i="1"/>
  <c r="J3282" i="1"/>
  <c r="K3281" i="1"/>
  <c r="M3281" i="1" s="1"/>
  <c r="J3281" i="1"/>
  <c r="L3281" i="1" s="1"/>
  <c r="M3280" i="1"/>
  <c r="L3280" i="1"/>
  <c r="K3280" i="1"/>
  <c r="J3280" i="1"/>
  <c r="K3279" i="1"/>
  <c r="M3279" i="1" s="1"/>
  <c r="J3279" i="1"/>
  <c r="L3279" i="1" s="1"/>
  <c r="M3278" i="1"/>
  <c r="L3278" i="1"/>
  <c r="K3278" i="1"/>
  <c r="J3278" i="1"/>
  <c r="K3277" i="1"/>
  <c r="M3277" i="1" s="1"/>
  <c r="J3277" i="1"/>
  <c r="L3277" i="1" s="1"/>
  <c r="M3276" i="1"/>
  <c r="L3276" i="1"/>
  <c r="K3276" i="1"/>
  <c r="J3276" i="1"/>
  <c r="K3275" i="1"/>
  <c r="M3275" i="1" s="1"/>
  <c r="J3275" i="1"/>
  <c r="L3275" i="1" s="1"/>
  <c r="M3274" i="1"/>
  <c r="L3274" i="1"/>
  <c r="K3274" i="1"/>
  <c r="J3274" i="1"/>
  <c r="K3273" i="1"/>
  <c r="M3273" i="1" s="1"/>
  <c r="J3273" i="1"/>
  <c r="L3273" i="1" s="1"/>
  <c r="M3272" i="1"/>
  <c r="L3272" i="1"/>
  <c r="K3272" i="1"/>
  <c r="J3272" i="1"/>
  <c r="K3271" i="1"/>
  <c r="M3271" i="1" s="1"/>
  <c r="J3271" i="1"/>
  <c r="L3271" i="1" s="1"/>
  <c r="M3270" i="1"/>
  <c r="L3270" i="1"/>
  <c r="K3270" i="1"/>
  <c r="J3270" i="1"/>
  <c r="K3269" i="1"/>
  <c r="M3269" i="1" s="1"/>
  <c r="J3269" i="1"/>
  <c r="L3269" i="1" s="1"/>
  <c r="M3268" i="1"/>
  <c r="L3268" i="1"/>
  <c r="K3268" i="1"/>
  <c r="J3268" i="1"/>
  <c r="K3267" i="1"/>
  <c r="M3267" i="1" s="1"/>
  <c r="J3267" i="1"/>
  <c r="L3267" i="1" s="1"/>
  <c r="M3266" i="1"/>
  <c r="L3266" i="1"/>
  <c r="K3266" i="1"/>
  <c r="J3266" i="1"/>
  <c r="K3265" i="1"/>
  <c r="M3265" i="1" s="1"/>
  <c r="J3265" i="1"/>
  <c r="L3265" i="1" s="1"/>
  <c r="M3264" i="1"/>
  <c r="L3264" i="1"/>
  <c r="K3264" i="1"/>
  <c r="J3264" i="1"/>
  <c r="K3263" i="1"/>
  <c r="M3263" i="1" s="1"/>
  <c r="J3263" i="1"/>
  <c r="L3263" i="1" s="1"/>
  <c r="M3262" i="1"/>
  <c r="L3262" i="1"/>
  <c r="K3262" i="1"/>
  <c r="J3262" i="1"/>
  <c r="K3261" i="1"/>
  <c r="M3261" i="1" s="1"/>
  <c r="J3261" i="1"/>
  <c r="L3261" i="1" s="1"/>
  <c r="M3260" i="1"/>
  <c r="L3260" i="1"/>
  <c r="K3260" i="1"/>
  <c r="J3260" i="1"/>
  <c r="K3259" i="1"/>
  <c r="M3259" i="1" s="1"/>
  <c r="J3259" i="1"/>
  <c r="L3259" i="1" s="1"/>
  <c r="M3258" i="1"/>
  <c r="L3258" i="1"/>
  <c r="K3258" i="1"/>
  <c r="J3258" i="1"/>
  <c r="K3257" i="1"/>
  <c r="M3257" i="1" s="1"/>
  <c r="J3257" i="1"/>
  <c r="L3257" i="1" s="1"/>
  <c r="M3256" i="1"/>
  <c r="L3256" i="1"/>
  <c r="K3256" i="1"/>
  <c r="J3256" i="1"/>
  <c r="K3255" i="1"/>
  <c r="M3255" i="1" s="1"/>
  <c r="J3255" i="1"/>
  <c r="L3255" i="1" s="1"/>
  <c r="M3254" i="1"/>
  <c r="L3254" i="1"/>
  <c r="K3254" i="1"/>
  <c r="J3254" i="1"/>
  <c r="K3253" i="1"/>
  <c r="M3253" i="1" s="1"/>
  <c r="J3253" i="1"/>
  <c r="L3253" i="1" s="1"/>
  <c r="M3252" i="1"/>
  <c r="L3252" i="1"/>
  <c r="K3252" i="1"/>
  <c r="J3252" i="1"/>
  <c r="K3251" i="1"/>
  <c r="M3251" i="1" s="1"/>
  <c r="J3251" i="1"/>
  <c r="L3251" i="1" s="1"/>
  <c r="M3250" i="1"/>
  <c r="L3250" i="1"/>
  <c r="K3250" i="1"/>
  <c r="J3250" i="1"/>
  <c r="K3249" i="1"/>
  <c r="M3249" i="1" s="1"/>
  <c r="J3249" i="1"/>
  <c r="L3249" i="1" s="1"/>
  <c r="M3248" i="1"/>
  <c r="L3248" i="1"/>
  <c r="K3248" i="1"/>
  <c r="J3248" i="1"/>
  <c r="K3247" i="1"/>
  <c r="M3247" i="1" s="1"/>
  <c r="J3247" i="1"/>
  <c r="L3247" i="1" s="1"/>
  <c r="M3246" i="1"/>
  <c r="L3246" i="1"/>
  <c r="K3246" i="1"/>
  <c r="J3246" i="1"/>
  <c r="K3245" i="1"/>
  <c r="M3245" i="1" s="1"/>
  <c r="J3245" i="1"/>
  <c r="L3245" i="1" s="1"/>
  <c r="M3244" i="1"/>
  <c r="L3244" i="1"/>
  <c r="K3244" i="1"/>
  <c r="J3244" i="1"/>
  <c r="K3243" i="1"/>
  <c r="M3243" i="1" s="1"/>
  <c r="J3243" i="1"/>
  <c r="L3243" i="1" s="1"/>
  <c r="M3242" i="1"/>
  <c r="L3242" i="1"/>
  <c r="K3242" i="1"/>
  <c r="J3242" i="1"/>
  <c r="K3241" i="1"/>
  <c r="M3241" i="1" s="1"/>
  <c r="J3241" i="1"/>
  <c r="L3241" i="1" s="1"/>
  <c r="M3240" i="1"/>
  <c r="L3240" i="1"/>
  <c r="K3240" i="1"/>
  <c r="J3240" i="1"/>
  <c r="K3239" i="1"/>
  <c r="M3239" i="1" s="1"/>
  <c r="J3239" i="1"/>
  <c r="L3239" i="1" s="1"/>
  <c r="M3238" i="1"/>
  <c r="L3238" i="1"/>
  <c r="K3238" i="1"/>
  <c r="J3238" i="1"/>
  <c r="K3237" i="1"/>
  <c r="M3237" i="1" s="1"/>
  <c r="J3237" i="1"/>
  <c r="L3237" i="1" s="1"/>
  <c r="M3236" i="1"/>
  <c r="L3236" i="1"/>
  <c r="K3236" i="1"/>
  <c r="J3236" i="1"/>
  <c r="K3235" i="1"/>
  <c r="M3235" i="1" s="1"/>
  <c r="J3235" i="1"/>
  <c r="L3235" i="1" s="1"/>
  <c r="M3234" i="1"/>
  <c r="L3234" i="1"/>
  <c r="K3234" i="1"/>
  <c r="J3234" i="1"/>
  <c r="K3233" i="1"/>
  <c r="M3233" i="1" s="1"/>
  <c r="J3233" i="1"/>
  <c r="L3233" i="1" s="1"/>
  <c r="M3232" i="1"/>
  <c r="L3232" i="1"/>
  <c r="K3232" i="1"/>
  <c r="J3232" i="1"/>
  <c r="K3231" i="1"/>
  <c r="M3231" i="1" s="1"/>
  <c r="J3231" i="1"/>
  <c r="L3231" i="1" s="1"/>
  <c r="M3230" i="1"/>
  <c r="L3230" i="1"/>
  <c r="K3230" i="1"/>
  <c r="J3230" i="1"/>
  <c r="K3229" i="1"/>
  <c r="M3229" i="1" s="1"/>
  <c r="J3229" i="1"/>
  <c r="L3229" i="1" s="1"/>
  <c r="M3228" i="1"/>
  <c r="L3228" i="1"/>
  <c r="K3228" i="1"/>
  <c r="J3228" i="1"/>
  <c r="K3227" i="1"/>
  <c r="M3227" i="1" s="1"/>
  <c r="J3227" i="1"/>
  <c r="L3227" i="1" s="1"/>
  <c r="M3226" i="1"/>
  <c r="L3226" i="1"/>
  <c r="K3226" i="1"/>
  <c r="J3226" i="1"/>
  <c r="K3225" i="1"/>
  <c r="M3225" i="1" s="1"/>
  <c r="J3225" i="1"/>
  <c r="L3225" i="1" s="1"/>
  <c r="M3224" i="1"/>
  <c r="L3224" i="1"/>
  <c r="K3224" i="1"/>
  <c r="J3224" i="1"/>
  <c r="K3223" i="1"/>
  <c r="M3223" i="1" s="1"/>
  <c r="J3223" i="1"/>
  <c r="L3223" i="1" s="1"/>
  <c r="M3222" i="1"/>
  <c r="L3222" i="1"/>
  <c r="K3222" i="1"/>
  <c r="J3222" i="1"/>
  <c r="K3221" i="1"/>
  <c r="M3221" i="1" s="1"/>
  <c r="J3221" i="1"/>
  <c r="L3221" i="1" s="1"/>
  <c r="M3220" i="1"/>
  <c r="L3220" i="1"/>
  <c r="K3220" i="1"/>
  <c r="J3220" i="1"/>
  <c r="K3219" i="1"/>
  <c r="M3219" i="1" s="1"/>
  <c r="J3219" i="1"/>
  <c r="L3219" i="1" s="1"/>
  <c r="M3218" i="1"/>
  <c r="L3218" i="1"/>
  <c r="K3218" i="1"/>
  <c r="J3218" i="1"/>
  <c r="K3217" i="1"/>
  <c r="M3217" i="1" s="1"/>
  <c r="J3217" i="1"/>
  <c r="L3217" i="1" s="1"/>
  <c r="M3216" i="1"/>
  <c r="L3216" i="1"/>
  <c r="K3216" i="1"/>
  <c r="J3216" i="1"/>
  <c r="K3215" i="1"/>
  <c r="M3215" i="1" s="1"/>
  <c r="J3215" i="1"/>
  <c r="L3215" i="1" s="1"/>
  <c r="M3214" i="1"/>
  <c r="L3214" i="1"/>
  <c r="K3214" i="1"/>
  <c r="J3214" i="1"/>
  <c r="K3213" i="1"/>
  <c r="M3213" i="1" s="1"/>
  <c r="J3213" i="1"/>
  <c r="L3213" i="1" s="1"/>
  <c r="M3212" i="1"/>
  <c r="L3212" i="1"/>
  <c r="K3212" i="1"/>
  <c r="J3212" i="1"/>
  <c r="K3211" i="1"/>
  <c r="M3211" i="1" s="1"/>
  <c r="J3211" i="1"/>
  <c r="L3211" i="1" s="1"/>
  <c r="M3210" i="1"/>
  <c r="L3210" i="1"/>
  <c r="K3210" i="1"/>
  <c r="J3210" i="1"/>
  <c r="K3209" i="1"/>
  <c r="M3209" i="1" s="1"/>
  <c r="J3209" i="1"/>
  <c r="L3209" i="1" s="1"/>
  <c r="M3208" i="1"/>
  <c r="L3208" i="1"/>
  <c r="K3208" i="1"/>
  <c r="J3208" i="1"/>
  <c r="K3207" i="1"/>
  <c r="M3207" i="1" s="1"/>
  <c r="J3207" i="1"/>
  <c r="L3207" i="1" s="1"/>
  <c r="M3206" i="1"/>
  <c r="L3206" i="1"/>
  <c r="K3206" i="1"/>
  <c r="J3206" i="1"/>
  <c r="K3205" i="1"/>
  <c r="M3205" i="1" s="1"/>
  <c r="J3205" i="1"/>
  <c r="L3205" i="1" s="1"/>
  <c r="M3204" i="1"/>
  <c r="L3204" i="1"/>
  <c r="K3204" i="1"/>
  <c r="J3204" i="1"/>
  <c r="K3203" i="1"/>
  <c r="M3203" i="1" s="1"/>
  <c r="J3203" i="1"/>
  <c r="L3203" i="1" s="1"/>
  <c r="M3202" i="1"/>
  <c r="L3202" i="1"/>
  <c r="K3202" i="1"/>
  <c r="J3202" i="1"/>
  <c r="K3201" i="1"/>
  <c r="M3201" i="1" s="1"/>
  <c r="J3201" i="1"/>
  <c r="L3201" i="1" s="1"/>
  <c r="M3200" i="1"/>
  <c r="L3200" i="1"/>
  <c r="K3200" i="1"/>
  <c r="J3200" i="1"/>
  <c r="K3199" i="1"/>
  <c r="M3199" i="1" s="1"/>
  <c r="J3199" i="1"/>
  <c r="L3199" i="1" s="1"/>
  <c r="M3198" i="1"/>
  <c r="L3198" i="1"/>
  <c r="K3198" i="1"/>
  <c r="J3198" i="1"/>
  <c r="K3197" i="1"/>
  <c r="M3197" i="1" s="1"/>
  <c r="J3197" i="1"/>
  <c r="L3197" i="1" s="1"/>
  <c r="M3196" i="1"/>
  <c r="L3196" i="1"/>
  <c r="K3196" i="1"/>
  <c r="J3196" i="1"/>
  <c r="K3195" i="1"/>
  <c r="M3195" i="1" s="1"/>
  <c r="J3195" i="1"/>
  <c r="L3195" i="1" s="1"/>
  <c r="M3194" i="1"/>
  <c r="L3194" i="1"/>
  <c r="K3194" i="1"/>
  <c r="J3194" i="1"/>
  <c r="K3193" i="1"/>
  <c r="M3193" i="1" s="1"/>
  <c r="J3193" i="1"/>
  <c r="L3193" i="1" s="1"/>
  <c r="M3192" i="1"/>
  <c r="L3192" i="1"/>
  <c r="K3192" i="1"/>
  <c r="J3192" i="1"/>
  <c r="K3191" i="1"/>
  <c r="M3191" i="1" s="1"/>
  <c r="J3191" i="1"/>
  <c r="L3191" i="1" s="1"/>
  <c r="M3190" i="1"/>
  <c r="L3190" i="1"/>
  <c r="K3190" i="1"/>
  <c r="J3190" i="1"/>
  <c r="K3189" i="1"/>
  <c r="M3189" i="1" s="1"/>
  <c r="J3189" i="1"/>
  <c r="L3189" i="1" s="1"/>
  <c r="M3188" i="1"/>
  <c r="L3188" i="1"/>
  <c r="K3188" i="1"/>
  <c r="J3188" i="1"/>
  <c r="K3187" i="1"/>
  <c r="M3187" i="1" s="1"/>
  <c r="J3187" i="1"/>
  <c r="L3187" i="1" s="1"/>
  <c r="M3186" i="1"/>
  <c r="L3186" i="1"/>
  <c r="K3186" i="1"/>
  <c r="J3186" i="1"/>
  <c r="K3185" i="1"/>
  <c r="M3185" i="1" s="1"/>
  <c r="J3185" i="1"/>
  <c r="L3185" i="1" s="1"/>
  <c r="M3184" i="1"/>
  <c r="L3184" i="1"/>
  <c r="K3184" i="1"/>
  <c r="J3184" i="1"/>
  <c r="K3183" i="1"/>
  <c r="M3183" i="1" s="1"/>
  <c r="J3183" i="1"/>
  <c r="L3183" i="1" s="1"/>
  <c r="M3182" i="1"/>
  <c r="L3182" i="1"/>
  <c r="K3182" i="1"/>
  <c r="J3182" i="1"/>
  <c r="K3181" i="1"/>
  <c r="M3181" i="1" s="1"/>
  <c r="J3181" i="1"/>
  <c r="L3181" i="1" s="1"/>
  <c r="M3180" i="1"/>
  <c r="L3180" i="1"/>
  <c r="K3180" i="1"/>
  <c r="J3180" i="1"/>
  <c r="K3179" i="1"/>
  <c r="M3179" i="1" s="1"/>
  <c r="J3179" i="1"/>
  <c r="L3179" i="1" s="1"/>
  <c r="M3178" i="1"/>
  <c r="L3178" i="1"/>
  <c r="K3178" i="1"/>
  <c r="J3178" i="1"/>
  <c r="K3177" i="1"/>
  <c r="M3177" i="1" s="1"/>
  <c r="J3177" i="1"/>
  <c r="L3177" i="1" s="1"/>
  <c r="M3176" i="1"/>
  <c r="L3176" i="1"/>
  <c r="K3176" i="1"/>
  <c r="J3176" i="1"/>
  <c r="K3175" i="1"/>
  <c r="M3175" i="1" s="1"/>
  <c r="J3175" i="1"/>
  <c r="L3175" i="1" s="1"/>
  <c r="M3174" i="1"/>
  <c r="L3174" i="1"/>
  <c r="K3174" i="1"/>
  <c r="J3174" i="1"/>
  <c r="K3173" i="1"/>
  <c r="M3173" i="1" s="1"/>
  <c r="J3173" i="1"/>
  <c r="L3173" i="1" s="1"/>
  <c r="M3172" i="1"/>
  <c r="L3172" i="1"/>
  <c r="K3172" i="1"/>
  <c r="J3172" i="1"/>
  <c r="K3171" i="1"/>
  <c r="M3171" i="1" s="1"/>
  <c r="J3171" i="1"/>
  <c r="L3171" i="1" s="1"/>
  <c r="M3170" i="1"/>
  <c r="L3170" i="1"/>
  <c r="K3170" i="1"/>
  <c r="J3170" i="1"/>
  <c r="K3169" i="1"/>
  <c r="M3169" i="1" s="1"/>
  <c r="J3169" i="1"/>
  <c r="L3169" i="1" s="1"/>
  <c r="M3168" i="1"/>
  <c r="L3168" i="1"/>
  <c r="K3168" i="1"/>
  <c r="J3168" i="1"/>
  <c r="K3167" i="1"/>
  <c r="M3167" i="1" s="1"/>
  <c r="J3167" i="1"/>
  <c r="L3167" i="1" s="1"/>
  <c r="M3166" i="1"/>
  <c r="L3166" i="1"/>
  <c r="K3166" i="1"/>
  <c r="J3166" i="1"/>
  <c r="K3165" i="1"/>
  <c r="M3165" i="1" s="1"/>
  <c r="J3165" i="1"/>
  <c r="L3165" i="1" s="1"/>
  <c r="M3164" i="1"/>
  <c r="L3164" i="1"/>
  <c r="K3164" i="1"/>
  <c r="J3164" i="1"/>
  <c r="K3163" i="1"/>
  <c r="M3163" i="1" s="1"/>
  <c r="J3163" i="1"/>
  <c r="L3163" i="1" s="1"/>
  <c r="M3162" i="1"/>
  <c r="L3162" i="1"/>
  <c r="K3162" i="1"/>
  <c r="J3162" i="1"/>
  <c r="K3161" i="1"/>
  <c r="M3161" i="1" s="1"/>
  <c r="J3161" i="1"/>
  <c r="L3161" i="1" s="1"/>
  <c r="M3160" i="1"/>
  <c r="L3160" i="1"/>
  <c r="K3160" i="1"/>
  <c r="J3160" i="1"/>
  <c r="K3159" i="1"/>
  <c r="M3159" i="1" s="1"/>
  <c r="J3159" i="1"/>
  <c r="L3159" i="1" s="1"/>
  <c r="M3158" i="1"/>
  <c r="L3158" i="1"/>
  <c r="K3158" i="1"/>
  <c r="J3158" i="1"/>
  <c r="K3157" i="1"/>
  <c r="M3157" i="1" s="1"/>
  <c r="J3157" i="1"/>
  <c r="L3157" i="1" s="1"/>
  <c r="M3156" i="1"/>
  <c r="L3156" i="1"/>
  <c r="K3156" i="1"/>
  <c r="J3156" i="1"/>
  <c r="K3155" i="1"/>
  <c r="M3155" i="1" s="1"/>
  <c r="J3155" i="1"/>
  <c r="L3155" i="1" s="1"/>
  <c r="M3154" i="1"/>
  <c r="L3154" i="1"/>
  <c r="K3154" i="1"/>
  <c r="J3154" i="1"/>
  <c r="K3153" i="1"/>
  <c r="M3153" i="1" s="1"/>
  <c r="J3153" i="1"/>
  <c r="L3153" i="1" s="1"/>
  <c r="M3152" i="1"/>
  <c r="L3152" i="1"/>
  <c r="K3152" i="1"/>
  <c r="J3152" i="1"/>
  <c r="K3151" i="1"/>
  <c r="M3151" i="1" s="1"/>
  <c r="J3151" i="1"/>
  <c r="L3151" i="1" s="1"/>
  <c r="M3150" i="1"/>
  <c r="L3150" i="1"/>
  <c r="K3150" i="1"/>
  <c r="J3150" i="1"/>
  <c r="K3149" i="1"/>
  <c r="M3149" i="1" s="1"/>
  <c r="J3149" i="1"/>
  <c r="L3149" i="1" s="1"/>
  <c r="M3148" i="1"/>
  <c r="L3148" i="1"/>
  <c r="K3148" i="1"/>
  <c r="J3148" i="1"/>
  <c r="K3147" i="1"/>
  <c r="M3147" i="1" s="1"/>
  <c r="J3147" i="1"/>
  <c r="L3147" i="1" s="1"/>
  <c r="M3146" i="1"/>
  <c r="L3146" i="1"/>
  <c r="K3146" i="1"/>
  <c r="J3146" i="1"/>
  <c r="K3145" i="1"/>
  <c r="M3145" i="1" s="1"/>
  <c r="J3145" i="1"/>
  <c r="L3145" i="1" s="1"/>
  <c r="M3144" i="1"/>
  <c r="L3144" i="1"/>
  <c r="K3144" i="1"/>
  <c r="J3144" i="1"/>
  <c r="K3143" i="1"/>
  <c r="M3143" i="1" s="1"/>
  <c r="J3143" i="1"/>
  <c r="L3143" i="1" s="1"/>
  <c r="M3142" i="1"/>
  <c r="K3142" i="1"/>
  <c r="J3142" i="1"/>
  <c r="L3142" i="1" s="1"/>
  <c r="M3141" i="1"/>
  <c r="K3141" i="1"/>
  <c r="J3141" i="1"/>
  <c r="L3141" i="1" s="1"/>
  <c r="M3140" i="1"/>
  <c r="K3140" i="1"/>
  <c r="J3140" i="1"/>
  <c r="L3140" i="1" s="1"/>
  <c r="M3139" i="1"/>
  <c r="L3139" i="1"/>
  <c r="K3139" i="1"/>
  <c r="J3139" i="1"/>
  <c r="M3138" i="1"/>
  <c r="K3138" i="1"/>
  <c r="J3138" i="1"/>
  <c r="L3138" i="1" s="1"/>
  <c r="M3137" i="1"/>
  <c r="L3137" i="1"/>
  <c r="K3137" i="1"/>
  <c r="J3137" i="1"/>
  <c r="M3136" i="1"/>
  <c r="K3136" i="1"/>
  <c r="J3136" i="1"/>
  <c r="L3136" i="1" s="1"/>
  <c r="M3135" i="1"/>
  <c r="L3135" i="1"/>
  <c r="K3135" i="1"/>
  <c r="J3135" i="1"/>
  <c r="M3134" i="1"/>
  <c r="K3134" i="1"/>
  <c r="J3134" i="1"/>
  <c r="L3134" i="1" s="1"/>
  <c r="M3133" i="1"/>
  <c r="L3133" i="1"/>
  <c r="K3133" i="1"/>
  <c r="J3133" i="1"/>
  <c r="M3132" i="1"/>
  <c r="K3132" i="1"/>
  <c r="J3132" i="1"/>
  <c r="L3132" i="1" s="1"/>
  <c r="K3131" i="1"/>
  <c r="M3131" i="1" s="1"/>
  <c r="J3131" i="1"/>
  <c r="L3131" i="1" s="1"/>
  <c r="M3130" i="1"/>
  <c r="K3130" i="1"/>
  <c r="J3130" i="1"/>
  <c r="L3130" i="1" s="1"/>
  <c r="L3129" i="1"/>
  <c r="K3129" i="1"/>
  <c r="M3129" i="1" s="1"/>
  <c r="J3129" i="1"/>
  <c r="M3128" i="1"/>
  <c r="K3128" i="1"/>
  <c r="J3128" i="1"/>
  <c r="L3128" i="1" s="1"/>
  <c r="K3127" i="1"/>
  <c r="M3127" i="1" s="1"/>
  <c r="J3127" i="1"/>
  <c r="L3127" i="1" s="1"/>
  <c r="M3126" i="1"/>
  <c r="K3126" i="1"/>
  <c r="J3126" i="1"/>
  <c r="L3126" i="1" s="1"/>
  <c r="M3125" i="1"/>
  <c r="K3125" i="1"/>
  <c r="J3125" i="1"/>
  <c r="L3125" i="1" s="1"/>
  <c r="M3124" i="1"/>
  <c r="K3124" i="1"/>
  <c r="J3124" i="1"/>
  <c r="L3124" i="1" s="1"/>
  <c r="M3123" i="1"/>
  <c r="L3123" i="1"/>
  <c r="K3123" i="1"/>
  <c r="J3123" i="1"/>
  <c r="M3122" i="1"/>
  <c r="K3122" i="1"/>
  <c r="J3122" i="1"/>
  <c r="L3122" i="1" s="1"/>
  <c r="M3121" i="1"/>
  <c r="L3121" i="1"/>
  <c r="K3121" i="1"/>
  <c r="J3121" i="1"/>
  <c r="M3120" i="1"/>
  <c r="K3120" i="1"/>
  <c r="J3120" i="1"/>
  <c r="L3120" i="1" s="1"/>
  <c r="M3119" i="1"/>
  <c r="L3119" i="1"/>
  <c r="K3119" i="1"/>
  <c r="J3119" i="1"/>
  <c r="M3118" i="1"/>
  <c r="K3118" i="1"/>
  <c r="J3118" i="1"/>
  <c r="L3118" i="1" s="1"/>
  <c r="L3117" i="1"/>
  <c r="K3117" i="1"/>
  <c r="M3117" i="1" s="1"/>
  <c r="J3117" i="1"/>
  <c r="M3116" i="1"/>
  <c r="K3116" i="1"/>
  <c r="J3116" i="1"/>
  <c r="L3116" i="1" s="1"/>
  <c r="K3115" i="1"/>
  <c r="M3115" i="1" s="1"/>
  <c r="J3115" i="1"/>
  <c r="L3115" i="1" s="1"/>
  <c r="M3114" i="1"/>
  <c r="K3114" i="1"/>
  <c r="J3114" i="1"/>
  <c r="L3114" i="1" s="1"/>
  <c r="L3113" i="1"/>
  <c r="K3113" i="1"/>
  <c r="M3113" i="1" s="1"/>
  <c r="J3113" i="1"/>
  <c r="M3112" i="1"/>
  <c r="K3112" i="1"/>
  <c r="J3112" i="1"/>
  <c r="L3112" i="1" s="1"/>
  <c r="K3111" i="1"/>
  <c r="M3111" i="1" s="1"/>
  <c r="J3111" i="1"/>
  <c r="L3111" i="1" s="1"/>
  <c r="M3110" i="1"/>
  <c r="K3110" i="1"/>
  <c r="J3110" i="1"/>
  <c r="L3110" i="1" s="1"/>
  <c r="M3109" i="1"/>
  <c r="K3109" i="1"/>
  <c r="J3109" i="1"/>
  <c r="L3109" i="1" s="1"/>
  <c r="M3108" i="1"/>
  <c r="K3108" i="1"/>
  <c r="J3108" i="1"/>
  <c r="L3108" i="1" s="1"/>
  <c r="M3107" i="1"/>
  <c r="L3107" i="1"/>
  <c r="K3107" i="1"/>
  <c r="J3107" i="1"/>
  <c r="M3106" i="1"/>
  <c r="K3106" i="1"/>
  <c r="J3106" i="1"/>
  <c r="L3106" i="1" s="1"/>
  <c r="M3105" i="1"/>
  <c r="L3105" i="1"/>
  <c r="K3105" i="1"/>
  <c r="J3105" i="1"/>
  <c r="M3104" i="1"/>
  <c r="K3104" i="1"/>
  <c r="J3104" i="1"/>
  <c r="L3104" i="1" s="1"/>
  <c r="M3103" i="1"/>
  <c r="L3103" i="1"/>
  <c r="K3103" i="1"/>
  <c r="J3103" i="1"/>
  <c r="M3102" i="1"/>
  <c r="K3102" i="1"/>
  <c r="J3102" i="1"/>
  <c r="L3102" i="1" s="1"/>
  <c r="M3101" i="1"/>
  <c r="L3101" i="1"/>
  <c r="K3101" i="1"/>
  <c r="J3101" i="1"/>
  <c r="M3100" i="1"/>
  <c r="K3100" i="1"/>
  <c r="J3100" i="1"/>
  <c r="L3100" i="1" s="1"/>
  <c r="K3099" i="1"/>
  <c r="M3099" i="1" s="1"/>
  <c r="J3099" i="1"/>
  <c r="L3099" i="1" s="1"/>
  <c r="M3098" i="1"/>
  <c r="K3098" i="1"/>
  <c r="J3098" i="1"/>
  <c r="L3098" i="1" s="1"/>
  <c r="L3097" i="1"/>
  <c r="K3097" i="1"/>
  <c r="M3097" i="1" s="1"/>
  <c r="J3097" i="1"/>
  <c r="M3096" i="1"/>
  <c r="K3096" i="1"/>
  <c r="J3096" i="1"/>
  <c r="L3096" i="1" s="1"/>
  <c r="K3095" i="1"/>
  <c r="M3095" i="1" s="1"/>
  <c r="J3095" i="1"/>
  <c r="L3095" i="1" s="1"/>
  <c r="M3094" i="1"/>
  <c r="K3094" i="1"/>
  <c r="J3094" i="1"/>
  <c r="L3094" i="1" s="1"/>
  <c r="M3093" i="1"/>
  <c r="K3093" i="1"/>
  <c r="J3093" i="1"/>
  <c r="L3093" i="1" s="1"/>
  <c r="M3092" i="1"/>
  <c r="K3092" i="1"/>
  <c r="J3092" i="1"/>
  <c r="L3092" i="1" s="1"/>
  <c r="M3091" i="1"/>
  <c r="L3091" i="1"/>
  <c r="K3091" i="1"/>
  <c r="J3091" i="1"/>
  <c r="M3090" i="1"/>
  <c r="K3090" i="1"/>
  <c r="J3090" i="1"/>
  <c r="L3090" i="1" s="1"/>
  <c r="M3089" i="1"/>
  <c r="L3089" i="1"/>
  <c r="K3089" i="1"/>
  <c r="J3089" i="1"/>
  <c r="M3088" i="1"/>
  <c r="K3088" i="1"/>
  <c r="J3088" i="1"/>
  <c r="L3088" i="1" s="1"/>
  <c r="M3087" i="1"/>
  <c r="L3087" i="1"/>
  <c r="K3087" i="1"/>
  <c r="J3087" i="1"/>
  <c r="M3086" i="1"/>
  <c r="K3086" i="1"/>
  <c r="J3086" i="1"/>
  <c r="L3086" i="1" s="1"/>
  <c r="L3085" i="1"/>
  <c r="K3085" i="1"/>
  <c r="M3085" i="1" s="1"/>
  <c r="J3085" i="1"/>
  <c r="M3084" i="1"/>
  <c r="K3084" i="1"/>
  <c r="J3084" i="1"/>
  <c r="L3084" i="1" s="1"/>
  <c r="M3083" i="1"/>
  <c r="K3083" i="1"/>
  <c r="J3083" i="1"/>
  <c r="L3083" i="1" s="1"/>
  <c r="M3082" i="1"/>
  <c r="K3082" i="1"/>
  <c r="J3082" i="1"/>
  <c r="L3082" i="1" s="1"/>
  <c r="L3081" i="1"/>
  <c r="K3081" i="1"/>
  <c r="M3081" i="1" s="1"/>
  <c r="J3081" i="1"/>
  <c r="M3080" i="1"/>
  <c r="K3080" i="1"/>
  <c r="J3080" i="1"/>
  <c r="L3080" i="1" s="1"/>
  <c r="K3079" i="1"/>
  <c r="M3079" i="1" s="1"/>
  <c r="J3079" i="1"/>
  <c r="L3079" i="1" s="1"/>
  <c r="M3078" i="1"/>
  <c r="K3078" i="1"/>
  <c r="J3078" i="1"/>
  <c r="L3078" i="1" s="1"/>
  <c r="M3077" i="1"/>
  <c r="K3077" i="1"/>
  <c r="J3077" i="1"/>
  <c r="L3077" i="1" s="1"/>
  <c r="M3076" i="1"/>
  <c r="K3076" i="1"/>
  <c r="J3076" i="1"/>
  <c r="L3076" i="1" s="1"/>
  <c r="M3075" i="1"/>
  <c r="L3075" i="1"/>
  <c r="K3075" i="1"/>
  <c r="J3075" i="1"/>
  <c r="M3074" i="1"/>
  <c r="K3074" i="1"/>
  <c r="J3074" i="1"/>
  <c r="L3074" i="1" s="1"/>
  <c r="M3073" i="1"/>
  <c r="L3073" i="1"/>
  <c r="K3073" i="1"/>
  <c r="J3073" i="1"/>
  <c r="M3072" i="1"/>
  <c r="K3072" i="1"/>
  <c r="J3072" i="1"/>
  <c r="L3072" i="1" s="1"/>
  <c r="L3071" i="1"/>
  <c r="K3071" i="1"/>
  <c r="M3071" i="1" s="1"/>
  <c r="J3071" i="1"/>
  <c r="M3070" i="1"/>
  <c r="K3070" i="1"/>
  <c r="J3070" i="1"/>
  <c r="L3070" i="1" s="1"/>
  <c r="M3069" i="1"/>
  <c r="K3069" i="1"/>
  <c r="J3069" i="1"/>
  <c r="L3069" i="1" s="1"/>
  <c r="M3068" i="1"/>
  <c r="K3068" i="1"/>
  <c r="J3068" i="1"/>
  <c r="L3068" i="1" s="1"/>
  <c r="L3067" i="1"/>
  <c r="K3067" i="1"/>
  <c r="M3067" i="1" s="1"/>
  <c r="J3067" i="1"/>
  <c r="M3066" i="1"/>
  <c r="K3066" i="1"/>
  <c r="J3066" i="1"/>
  <c r="L3066" i="1" s="1"/>
  <c r="K3065" i="1"/>
  <c r="M3065" i="1" s="1"/>
  <c r="J3065" i="1"/>
  <c r="L3065" i="1" s="1"/>
  <c r="M3064" i="1"/>
  <c r="K3064" i="1"/>
  <c r="J3064" i="1"/>
  <c r="L3064" i="1" s="1"/>
  <c r="K3063" i="1"/>
  <c r="M3063" i="1" s="1"/>
  <c r="J3063" i="1"/>
  <c r="L3063" i="1" s="1"/>
  <c r="M3062" i="1"/>
  <c r="K3062" i="1"/>
  <c r="J3062" i="1"/>
  <c r="L3062" i="1" s="1"/>
  <c r="M3061" i="1"/>
  <c r="K3061" i="1"/>
  <c r="J3061" i="1"/>
  <c r="L3061" i="1" s="1"/>
  <c r="M3060" i="1"/>
  <c r="K3060" i="1"/>
  <c r="J3060" i="1"/>
  <c r="L3060" i="1" s="1"/>
  <c r="M3059" i="1"/>
  <c r="L3059" i="1"/>
  <c r="K3059" i="1"/>
  <c r="J3059" i="1"/>
  <c r="M3058" i="1"/>
  <c r="K3058" i="1"/>
  <c r="J3058" i="1"/>
  <c r="L3058" i="1" s="1"/>
  <c r="L3057" i="1"/>
  <c r="K3057" i="1"/>
  <c r="M3057" i="1" s="1"/>
  <c r="J3057" i="1"/>
  <c r="M3056" i="1"/>
  <c r="K3056" i="1"/>
  <c r="J3056" i="1"/>
  <c r="L3056" i="1" s="1"/>
  <c r="M3055" i="1"/>
  <c r="K3055" i="1"/>
  <c r="J3055" i="1"/>
  <c r="L3055" i="1" s="1"/>
  <c r="M3054" i="1"/>
  <c r="K3054" i="1"/>
  <c r="J3054" i="1"/>
  <c r="L3054" i="1" s="1"/>
  <c r="L3053" i="1"/>
  <c r="K3053" i="1"/>
  <c r="M3053" i="1" s="1"/>
  <c r="J3053" i="1"/>
  <c r="M3052" i="1"/>
  <c r="K3052" i="1"/>
  <c r="J3052" i="1"/>
  <c r="L3052" i="1" s="1"/>
  <c r="K3051" i="1"/>
  <c r="M3051" i="1" s="1"/>
  <c r="J3051" i="1"/>
  <c r="L3051" i="1" s="1"/>
  <c r="M3050" i="1"/>
  <c r="K3050" i="1"/>
  <c r="J3050" i="1"/>
  <c r="L3050" i="1" s="1"/>
  <c r="L3049" i="1"/>
  <c r="K3049" i="1"/>
  <c r="M3049" i="1" s="1"/>
  <c r="J3049" i="1"/>
  <c r="M3048" i="1"/>
  <c r="K3048" i="1"/>
  <c r="J3048" i="1"/>
  <c r="L3048" i="1" s="1"/>
  <c r="K3047" i="1"/>
  <c r="M3047" i="1" s="1"/>
  <c r="J3047" i="1"/>
  <c r="L3047" i="1" s="1"/>
  <c r="M3046" i="1"/>
  <c r="K3046" i="1"/>
  <c r="J3046" i="1"/>
  <c r="L3046" i="1" s="1"/>
  <c r="M3045" i="1"/>
  <c r="K3045" i="1"/>
  <c r="J3045" i="1"/>
  <c r="L3045" i="1" s="1"/>
  <c r="M3044" i="1"/>
  <c r="K3044" i="1"/>
  <c r="J3044" i="1"/>
  <c r="L3044" i="1" s="1"/>
  <c r="M3043" i="1"/>
  <c r="L3043" i="1"/>
  <c r="K3043" i="1"/>
  <c r="J3043" i="1"/>
  <c r="M3042" i="1"/>
  <c r="K3042" i="1"/>
  <c r="J3042" i="1"/>
  <c r="L3042" i="1" s="1"/>
  <c r="M3041" i="1"/>
  <c r="L3041" i="1"/>
  <c r="K3041" i="1"/>
  <c r="J3041" i="1"/>
  <c r="M3040" i="1"/>
  <c r="K3040" i="1"/>
  <c r="J3040" i="1"/>
  <c r="L3040" i="1" s="1"/>
  <c r="M3039" i="1"/>
  <c r="L3039" i="1"/>
  <c r="K3039" i="1"/>
  <c r="J3039" i="1"/>
  <c r="M3038" i="1"/>
  <c r="K3038" i="1"/>
  <c r="J3038" i="1"/>
  <c r="L3038" i="1" s="1"/>
  <c r="K3037" i="1"/>
  <c r="M3037" i="1" s="1"/>
  <c r="J3037" i="1"/>
  <c r="L3037" i="1" s="1"/>
  <c r="M3036" i="1"/>
  <c r="K3036" i="1"/>
  <c r="J3036" i="1"/>
  <c r="L3036" i="1" s="1"/>
  <c r="L3035" i="1"/>
  <c r="K3035" i="1"/>
  <c r="M3035" i="1" s="1"/>
  <c r="J3035" i="1"/>
  <c r="M3034" i="1"/>
  <c r="K3034" i="1"/>
  <c r="J3034" i="1"/>
  <c r="L3034" i="1" s="1"/>
  <c r="K3033" i="1"/>
  <c r="M3033" i="1" s="1"/>
  <c r="J3033" i="1"/>
  <c r="L3033" i="1" s="1"/>
  <c r="M3032" i="1"/>
  <c r="K3032" i="1"/>
  <c r="J3032" i="1"/>
  <c r="L3032" i="1" s="1"/>
  <c r="K3031" i="1"/>
  <c r="M3031" i="1" s="1"/>
  <c r="J3031" i="1"/>
  <c r="L3031" i="1" s="1"/>
  <c r="M3030" i="1"/>
  <c r="K3030" i="1"/>
  <c r="J3030" i="1"/>
  <c r="L3030" i="1" s="1"/>
  <c r="M3029" i="1"/>
  <c r="K3029" i="1"/>
  <c r="J3029" i="1"/>
  <c r="L3029" i="1" s="1"/>
  <c r="M3028" i="1"/>
  <c r="K3028" i="1"/>
  <c r="J3028" i="1"/>
  <c r="L3028" i="1" s="1"/>
  <c r="M3027" i="1"/>
  <c r="L3027" i="1"/>
  <c r="K3027" i="1"/>
  <c r="J3027" i="1"/>
  <c r="M3026" i="1"/>
  <c r="K3026" i="1"/>
  <c r="J3026" i="1"/>
  <c r="L3026" i="1" s="1"/>
  <c r="L3025" i="1"/>
  <c r="K3025" i="1"/>
  <c r="M3025" i="1" s="1"/>
  <c r="J3025" i="1"/>
  <c r="M3024" i="1"/>
  <c r="K3024" i="1"/>
  <c r="J3024" i="1"/>
  <c r="L3024" i="1" s="1"/>
  <c r="M3023" i="1"/>
  <c r="K3023" i="1"/>
  <c r="J3023" i="1"/>
  <c r="L3023" i="1" s="1"/>
  <c r="M3022" i="1"/>
  <c r="K3022" i="1"/>
  <c r="J3022" i="1"/>
  <c r="L3022" i="1" s="1"/>
  <c r="L3021" i="1"/>
  <c r="K3021" i="1"/>
  <c r="M3021" i="1" s="1"/>
  <c r="J3021" i="1"/>
  <c r="M3020" i="1"/>
  <c r="K3020" i="1"/>
  <c r="J3020" i="1"/>
  <c r="L3020" i="1" s="1"/>
  <c r="K3019" i="1"/>
  <c r="M3019" i="1" s="1"/>
  <c r="J3019" i="1"/>
  <c r="L3019" i="1" s="1"/>
  <c r="M3018" i="1"/>
  <c r="K3018" i="1"/>
  <c r="J3018" i="1"/>
  <c r="L3018" i="1" s="1"/>
  <c r="L3017" i="1"/>
  <c r="K3017" i="1"/>
  <c r="M3017" i="1" s="1"/>
  <c r="J3017" i="1"/>
  <c r="M3016" i="1"/>
  <c r="K3016" i="1"/>
  <c r="J3016" i="1"/>
  <c r="L3016" i="1" s="1"/>
  <c r="K3015" i="1"/>
  <c r="M3015" i="1" s="1"/>
  <c r="J3015" i="1"/>
  <c r="L3015" i="1" s="1"/>
  <c r="M3014" i="1"/>
  <c r="K3014" i="1"/>
  <c r="J3014" i="1"/>
  <c r="L3014" i="1" s="1"/>
  <c r="M3013" i="1"/>
  <c r="K3013" i="1"/>
  <c r="J3013" i="1"/>
  <c r="L3013" i="1" s="1"/>
  <c r="M3012" i="1"/>
  <c r="K3012" i="1"/>
  <c r="J3012" i="1"/>
  <c r="L3012" i="1" s="1"/>
  <c r="M3011" i="1"/>
  <c r="L3011" i="1"/>
  <c r="K3011" i="1"/>
  <c r="J3011" i="1"/>
  <c r="M3010" i="1"/>
  <c r="K3010" i="1"/>
  <c r="J3010" i="1"/>
  <c r="L3010" i="1" s="1"/>
  <c r="M3009" i="1"/>
  <c r="L3009" i="1"/>
  <c r="K3009" i="1"/>
  <c r="J3009" i="1"/>
  <c r="M3008" i="1"/>
  <c r="K3008" i="1"/>
  <c r="J3008" i="1"/>
  <c r="L3008" i="1" s="1"/>
  <c r="M3007" i="1"/>
  <c r="L3007" i="1"/>
  <c r="K3007" i="1"/>
  <c r="J3007" i="1"/>
  <c r="M3006" i="1"/>
  <c r="K3006" i="1"/>
  <c r="J3006" i="1"/>
  <c r="L3006" i="1" s="1"/>
  <c r="L3005" i="1"/>
  <c r="K3005" i="1"/>
  <c r="M3005" i="1" s="1"/>
  <c r="J3005" i="1"/>
  <c r="M3004" i="1"/>
  <c r="K3004" i="1"/>
  <c r="J3004" i="1"/>
  <c r="L3004" i="1" s="1"/>
  <c r="K3003" i="1"/>
  <c r="M3003" i="1" s="1"/>
  <c r="J3003" i="1"/>
  <c r="L3003" i="1" s="1"/>
  <c r="M3002" i="1"/>
  <c r="K3002" i="1"/>
  <c r="J3002" i="1"/>
  <c r="L3002" i="1" s="1"/>
  <c r="L3001" i="1"/>
  <c r="K3001" i="1"/>
  <c r="M3001" i="1" s="1"/>
  <c r="J3001" i="1"/>
  <c r="M3000" i="1"/>
  <c r="K3000" i="1"/>
  <c r="J3000" i="1"/>
  <c r="L3000" i="1" s="1"/>
  <c r="K2999" i="1"/>
  <c r="M2999" i="1" s="1"/>
  <c r="J2999" i="1"/>
  <c r="L2999" i="1" s="1"/>
  <c r="M2998" i="1"/>
  <c r="K2998" i="1"/>
  <c r="J2998" i="1"/>
  <c r="L2998" i="1" s="1"/>
  <c r="M2997" i="1"/>
  <c r="K2997" i="1"/>
  <c r="J2997" i="1"/>
  <c r="L2997" i="1" s="1"/>
  <c r="M2996" i="1"/>
  <c r="K2996" i="1"/>
  <c r="J2996" i="1"/>
  <c r="L2996" i="1" s="1"/>
  <c r="M2995" i="1"/>
  <c r="L2995" i="1"/>
  <c r="K2995" i="1"/>
  <c r="J2995" i="1"/>
  <c r="M2994" i="1"/>
  <c r="K2994" i="1"/>
  <c r="J2994" i="1"/>
  <c r="L2994" i="1" s="1"/>
  <c r="M2993" i="1"/>
  <c r="L2993" i="1"/>
  <c r="K2993" i="1"/>
  <c r="J2993" i="1"/>
  <c r="M2992" i="1"/>
  <c r="K2992" i="1"/>
  <c r="J2992" i="1"/>
  <c r="L2992" i="1" s="1"/>
  <c r="M2991" i="1"/>
  <c r="L2991" i="1"/>
  <c r="K2991" i="1"/>
  <c r="J2991" i="1"/>
  <c r="M2990" i="1"/>
  <c r="K2990" i="1"/>
  <c r="J2990" i="1"/>
  <c r="L2990" i="1" s="1"/>
  <c r="L2989" i="1"/>
  <c r="K2989" i="1"/>
  <c r="M2989" i="1" s="1"/>
  <c r="J2989" i="1"/>
  <c r="M2988" i="1"/>
  <c r="K2988" i="1"/>
  <c r="J2988" i="1"/>
  <c r="L2988" i="1" s="1"/>
  <c r="K2987" i="1"/>
  <c r="M2987" i="1" s="1"/>
  <c r="J2987" i="1"/>
  <c r="L2987" i="1" s="1"/>
  <c r="M2986" i="1"/>
  <c r="K2986" i="1"/>
  <c r="J2986" i="1"/>
  <c r="L2986" i="1" s="1"/>
  <c r="L2985" i="1"/>
  <c r="K2985" i="1"/>
  <c r="M2985" i="1" s="1"/>
  <c r="J2985" i="1"/>
  <c r="M2984" i="1"/>
  <c r="K2984" i="1"/>
  <c r="J2984" i="1"/>
  <c r="L2984" i="1" s="1"/>
  <c r="K2983" i="1"/>
  <c r="M2983" i="1" s="1"/>
  <c r="J2983" i="1"/>
  <c r="L2983" i="1" s="1"/>
  <c r="M2982" i="1"/>
  <c r="K2982" i="1"/>
  <c r="J2982" i="1"/>
  <c r="L2982" i="1" s="1"/>
  <c r="M2981" i="1"/>
  <c r="K2981" i="1"/>
  <c r="J2981" i="1"/>
  <c r="L2981" i="1" s="1"/>
  <c r="M2980" i="1"/>
  <c r="K2980" i="1"/>
  <c r="J2980" i="1"/>
  <c r="L2980" i="1" s="1"/>
  <c r="M2979" i="1"/>
  <c r="L2979" i="1"/>
  <c r="K2979" i="1"/>
  <c r="J2979" i="1"/>
  <c r="M2978" i="1"/>
  <c r="K2978" i="1"/>
  <c r="J2978" i="1"/>
  <c r="L2978" i="1" s="1"/>
  <c r="M2977" i="1"/>
  <c r="L2977" i="1"/>
  <c r="K2977" i="1"/>
  <c r="J2977" i="1"/>
  <c r="M2976" i="1"/>
  <c r="K2976" i="1"/>
  <c r="J2976" i="1"/>
  <c r="L2976" i="1" s="1"/>
  <c r="M2975" i="1"/>
  <c r="L2975" i="1"/>
  <c r="K2975" i="1"/>
  <c r="J2975" i="1"/>
  <c r="M2974" i="1"/>
  <c r="K2974" i="1"/>
  <c r="J2974" i="1"/>
  <c r="L2974" i="1" s="1"/>
  <c r="M2973" i="1"/>
  <c r="L2973" i="1"/>
  <c r="K2973" i="1"/>
  <c r="J2973" i="1"/>
  <c r="M2972" i="1"/>
  <c r="K2972" i="1"/>
  <c r="J2972" i="1"/>
  <c r="L2972" i="1" s="1"/>
  <c r="K2971" i="1"/>
  <c r="M2971" i="1" s="1"/>
  <c r="J2971" i="1"/>
  <c r="L2971" i="1" s="1"/>
  <c r="M2970" i="1"/>
  <c r="K2970" i="1"/>
  <c r="J2970" i="1"/>
  <c r="L2970" i="1" s="1"/>
  <c r="L2969" i="1"/>
  <c r="K2969" i="1"/>
  <c r="M2969" i="1" s="1"/>
  <c r="J2969" i="1"/>
  <c r="M2968" i="1"/>
  <c r="K2968" i="1"/>
  <c r="J2968" i="1"/>
  <c r="L2968" i="1" s="1"/>
  <c r="K2967" i="1"/>
  <c r="M2967" i="1" s="1"/>
  <c r="J2967" i="1"/>
  <c r="L2967" i="1" s="1"/>
  <c r="M2966" i="1"/>
  <c r="K2966" i="1"/>
  <c r="J2966" i="1"/>
  <c r="L2966" i="1" s="1"/>
  <c r="M2965" i="1"/>
  <c r="K2965" i="1"/>
  <c r="J2965" i="1"/>
  <c r="L2965" i="1" s="1"/>
  <c r="M2964" i="1"/>
  <c r="K2964" i="1"/>
  <c r="J2964" i="1"/>
  <c r="L2964" i="1" s="1"/>
  <c r="M2963" i="1"/>
  <c r="L2963" i="1"/>
  <c r="K2963" i="1"/>
  <c r="J2963" i="1"/>
  <c r="M2962" i="1"/>
  <c r="K2962" i="1"/>
  <c r="J2962" i="1"/>
  <c r="L2962" i="1" s="1"/>
  <c r="M2961" i="1"/>
  <c r="L2961" i="1"/>
  <c r="K2961" i="1"/>
  <c r="J2961" i="1"/>
  <c r="M2960" i="1"/>
  <c r="K2960" i="1"/>
  <c r="J2960" i="1"/>
  <c r="L2960" i="1" s="1"/>
  <c r="M2959" i="1"/>
  <c r="L2959" i="1"/>
  <c r="K2959" i="1"/>
  <c r="J2959" i="1"/>
  <c r="M2958" i="1"/>
  <c r="K2958" i="1"/>
  <c r="J2958" i="1"/>
  <c r="L2958" i="1" s="1"/>
  <c r="L2957" i="1"/>
  <c r="K2957" i="1"/>
  <c r="M2957" i="1" s="1"/>
  <c r="J2957" i="1"/>
  <c r="M2956" i="1"/>
  <c r="K2956" i="1"/>
  <c r="J2956" i="1"/>
  <c r="L2956" i="1" s="1"/>
  <c r="M2955" i="1"/>
  <c r="K2955" i="1"/>
  <c r="J2955" i="1"/>
  <c r="L2955" i="1" s="1"/>
  <c r="M2954" i="1"/>
  <c r="K2954" i="1"/>
  <c r="J2954" i="1"/>
  <c r="L2954" i="1" s="1"/>
  <c r="L2953" i="1"/>
  <c r="K2953" i="1"/>
  <c r="M2953" i="1" s="1"/>
  <c r="J2953" i="1"/>
  <c r="M2952" i="1"/>
  <c r="K2952" i="1"/>
  <c r="J2952" i="1"/>
  <c r="L2952" i="1" s="1"/>
  <c r="K2951" i="1"/>
  <c r="M2951" i="1" s="1"/>
  <c r="J2951" i="1"/>
  <c r="L2951" i="1" s="1"/>
  <c r="M2950" i="1"/>
  <c r="K2950" i="1"/>
  <c r="J2950" i="1"/>
  <c r="L2950" i="1" s="1"/>
  <c r="M2949" i="1"/>
  <c r="K2949" i="1"/>
  <c r="J2949" i="1"/>
  <c r="L2949" i="1" s="1"/>
  <c r="M2948" i="1"/>
  <c r="K2948" i="1"/>
  <c r="J2948" i="1"/>
  <c r="L2948" i="1" s="1"/>
  <c r="M2947" i="1"/>
  <c r="L2947" i="1"/>
  <c r="K2947" i="1"/>
  <c r="J2947" i="1"/>
  <c r="M2946" i="1"/>
  <c r="K2946" i="1"/>
  <c r="J2946" i="1"/>
  <c r="L2946" i="1" s="1"/>
  <c r="M2945" i="1"/>
  <c r="L2945" i="1"/>
  <c r="K2945" i="1"/>
  <c r="J2945" i="1"/>
  <c r="M2944" i="1"/>
  <c r="K2944" i="1"/>
  <c r="J2944" i="1"/>
  <c r="L2944" i="1" s="1"/>
  <c r="L2943" i="1"/>
  <c r="K2943" i="1"/>
  <c r="M2943" i="1" s="1"/>
  <c r="J2943" i="1"/>
  <c r="M2942" i="1"/>
  <c r="K2942" i="1"/>
  <c r="J2942" i="1"/>
  <c r="L2942" i="1" s="1"/>
  <c r="K2941" i="1"/>
  <c r="M2941" i="1" s="1"/>
  <c r="J2941" i="1"/>
  <c r="L2941" i="1" s="1"/>
  <c r="M2940" i="1"/>
  <c r="K2940" i="1"/>
  <c r="J2940" i="1"/>
  <c r="L2940" i="1" s="1"/>
  <c r="L2939" i="1"/>
  <c r="K2939" i="1"/>
  <c r="M2939" i="1" s="1"/>
  <c r="J2939" i="1"/>
  <c r="M2938" i="1"/>
  <c r="K2938" i="1"/>
  <c r="J2938" i="1"/>
  <c r="L2938" i="1" s="1"/>
  <c r="L2937" i="1"/>
  <c r="K2937" i="1"/>
  <c r="M2937" i="1" s="1"/>
  <c r="J2937" i="1"/>
  <c r="M2936" i="1"/>
  <c r="K2936" i="1"/>
  <c r="J2936" i="1"/>
  <c r="L2936" i="1" s="1"/>
  <c r="K2935" i="1"/>
  <c r="M2935" i="1" s="1"/>
  <c r="J2935" i="1"/>
  <c r="L2935" i="1" s="1"/>
  <c r="M2934" i="1"/>
  <c r="K2934" i="1"/>
  <c r="J2934" i="1"/>
  <c r="L2934" i="1" s="1"/>
  <c r="M2933" i="1"/>
  <c r="K2933" i="1"/>
  <c r="J2933" i="1"/>
  <c r="L2933" i="1" s="1"/>
  <c r="M2932" i="1"/>
  <c r="K2932" i="1"/>
  <c r="J2932" i="1"/>
  <c r="L2932" i="1" s="1"/>
  <c r="M2931" i="1"/>
  <c r="L2931" i="1"/>
  <c r="K2931" i="1"/>
  <c r="J2931" i="1"/>
  <c r="M2930" i="1"/>
  <c r="K2930" i="1"/>
  <c r="J2930" i="1"/>
  <c r="L2930" i="1" s="1"/>
  <c r="M2929" i="1"/>
  <c r="L2929" i="1"/>
  <c r="K2929" i="1"/>
  <c r="J2929" i="1"/>
  <c r="M2928" i="1"/>
  <c r="K2928" i="1"/>
  <c r="J2928" i="1"/>
  <c r="L2928" i="1" s="1"/>
  <c r="M2927" i="1"/>
  <c r="L2927" i="1"/>
  <c r="K2927" i="1"/>
  <c r="J2927" i="1"/>
  <c r="M2926" i="1"/>
  <c r="K2926" i="1"/>
  <c r="J2926" i="1"/>
  <c r="L2926" i="1" s="1"/>
  <c r="L2925" i="1"/>
  <c r="K2925" i="1"/>
  <c r="M2925" i="1" s="1"/>
  <c r="J2925" i="1"/>
  <c r="M2924" i="1"/>
  <c r="K2924" i="1"/>
  <c r="J2924" i="1"/>
  <c r="L2924" i="1" s="1"/>
  <c r="K2923" i="1"/>
  <c r="M2923" i="1" s="1"/>
  <c r="J2923" i="1"/>
  <c r="L2923" i="1" s="1"/>
  <c r="M2922" i="1"/>
  <c r="K2922" i="1"/>
  <c r="J2922" i="1"/>
  <c r="L2922" i="1" s="1"/>
  <c r="L2921" i="1"/>
  <c r="K2921" i="1"/>
  <c r="M2921" i="1" s="1"/>
  <c r="J2921" i="1"/>
  <c r="M2920" i="1"/>
  <c r="K2920" i="1"/>
  <c r="J2920" i="1"/>
  <c r="L2920" i="1" s="1"/>
  <c r="K2919" i="1"/>
  <c r="M2919" i="1" s="1"/>
  <c r="J2919" i="1"/>
  <c r="L2919" i="1" s="1"/>
  <c r="M2918" i="1"/>
  <c r="K2918" i="1"/>
  <c r="J2918" i="1"/>
  <c r="L2918" i="1" s="1"/>
  <c r="M2917" i="1"/>
  <c r="K2917" i="1"/>
  <c r="J2917" i="1"/>
  <c r="L2917" i="1" s="1"/>
  <c r="M2916" i="1"/>
  <c r="K2916" i="1"/>
  <c r="J2916" i="1"/>
  <c r="L2916" i="1" s="1"/>
  <c r="M2915" i="1"/>
  <c r="L2915" i="1"/>
  <c r="K2915" i="1"/>
  <c r="J2915" i="1"/>
  <c r="M2914" i="1"/>
  <c r="K2914" i="1"/>
  <c r="J2914" i="1"/>
  <c r="L2914" i="1" s="1"/>
  <c r="M2913" i="1"/>
  <c r="L2913" i="1"/>
  <c r="K2913" i="1"/>
  <c r="J2913" i="1"/>
  <c r="M2912" i="1"/>
  <c r="K2912" i="1"/>
  <c r="J2912" i="1"/>
  <c r="L2912" i="1" s="1"/>
  <c r="M2911" i="1"/>
  <c r="L2911" i="1"/>
  <c r="K2911" i="1"/>
  <c r="J2911" i="1"/>
  <c r="M2910" i="1"/>
  <c r="K2910" i="1"/>
  <c r="J2910" i="1"/>
  <c r="L2910" i="1" s="1"/>
  <c r="L2909" i="1"/>
  <c r="K2909" i="1"/>
  <c r="M2909" i="1" s="1"/>
  <c r="J2909" i="1"/>
  <c r="M2908" i="1"/>
  <c r="K2908" i="1"/>
  <c r="J2908" i="1"/>
  <c r="L2908" i="1" s="1"/>
  <c r="K2907" i="1"/>
  <c r="M2907" i="1" s="1"/>
  <c r="J2907" i="1"/>
  <c r="L2907" i="1" s="1"/>
  <c r="M2906" i="1"/>
  <c r="K2906" i="1"/>
  <c r="J2906" i="1"/>
  <c r="L2906" i="1" s="1"/>
  <c r="L2905" i="1"/>
  <c r="K2905" i="1"/>
  <c r="M2905" i="1" s="1"/>
  <c r="J2905" i="1"/>
  <c r="M2904" i="1"/>
  <c r="K2904" i="1"/>
  <c r="J2904" i="1"/>
  <c r="L2904" i="1" s="1"/>
  <c r="K2903" i="1"/>
  <c r="M2903" i="1" s="1"/>
  <c r="J2903" i="1"/>
  <c r="L2903" i="1" s="1"/>
  <c r="M2902" i="1"/>
  <c r="K2902" i="1"/>
  <c r="J2902" i="1"/>
  <c r="L2902" i="1" s="1"/>
  <c r="M2901" i="1"/>
  <c r="K2901" i="1"/>
  <c r="J2901" i="1"/>
  <c r="L2901" i="1" s="1"/>
  <c r="M2900" i="1"/>
  <c r="K2900" i="1"/>
  <c r="J2900" i="1"/>
  <c r="L2900" i="1" s="1"/>
  <c r="M2899" i="1"/>
  <c r="L2899" i="1"/>
  <c r="K2899" i="1"/>
  <c r="J2899" i="1"/>
  <c r="M2898" i="1"/>
  <c r="K2898" i="1"/>
  <c r="J2898" i="1"/>
  <c r="L2898" i="1" s="1"/>
  <c r="M2897" i="1"/>
  <c r="L2897" i="1"/>
  <c r="K2897" i="1"/>
  <c r="J2897" i="1"/>
  <c r="M2896" i="1"/>
  <c r="K2896" i="1"/>
  <c r="J2896" i="1"/>
  <c r="L2896" i="1" s="1"/>
  <c r="M2895" i="1"/>
  <c r="L2895" i="1"/>
  <c r="K2895" i="1"/>
  <c r="J2895" i="1"/>
  <c r="M2894" i="1"/>
  <c r="K2894" i="1"/>
  <c r="J2894" i="1"/>
  <c r="L2894" i="1" s="1"/>
  <c r="L2893" i="1"/>
  <c r="K2893" i="1"/>
  <c r="M2893" i="1" s="1"/>
  <c r="J2893" i="1"/>
  <c r="M2892" i="1"/>
  <c r="K2892" i="1"/>
  <c r="J2892" i="1"/>
  <c r="L2892" i="1" s="1"/>
  <c r="K2891" i="1"/>
  <c r="M2891" i="1" s="1"/>
  <c r="J2891" i="1"/>
  <c r="L2891" i="1" s="1"/>
  <c r="M2890" i="1"/>
  <c r="K2890" i="1"/>
  <c r="J2890" i="1"/>
  <c r="L2890" i="1" s="1"/>
  <c r="L2889" i="1"/>
  <c r="K2889" i="1"/>
  <c r="M2889" i="1" s="1"/>
  <c r="J2889" i="1"/>
  <c r="M2888" i="1"/>
  <c r="K2888" i="1"/>
  <c r="J2888" i="1"/>
  <c r="L2888" i="1" s="1"/>
  <c r="K2887" i="1"/>
  <c r="M2887" i="1" s="1"/>
  <c r="J2887" i="1"/>
  <c r="L2887" i="1" s="1"/>
  <c r="M2886" i="1"/>
  <c r="K2886" i="1"/>
  <c r="J2886" i="1"/>
  <c r="L2886" i="1" s="1"/>
  <c r="M2885" i="1"/>
  <c r="K2885" i="1"/>
  <c r="J2885" i="1"/>
  <c r="L2885" i="1" s="1"/>
  <c r="M2884" i="1"/>
  <c r="K2884" i="1"/>
  <c r="J2884" i="1"/>
  <c r="L2884" i="1" s="1"/>
  <c r="M2883" i="1"/>
  <c r="L2883" i="1"/>
  <c r="K2883" i="1"/>
  <c r="J2883" i="1"/>
  <c r="M2882" i="1"/>
  <c r="K2882" i="1"/>
  <c r="J2882" i="1"/>
  <c r="L2882" i="1" s="1"/>
  <c r="M2881" i="1"/>
  <c r="L2881" i="1"/>
  <c r="K2881" i="1"/>
  <c r="J2881" i="1"/>
  <c r="M2880" i="1"/>
  <c r="K2880" i="1"/>
  <c r="J2880" i="1"/>
  <c r="L2880" i="1" s="1"/>
  <c r="M2879" i="1"/>
  <c r="L2879" i="1"/>
  <c r="K2879" i="1"/>
  <c r="J2879" i="1"/>
  <c r="M2878" i="1"/>
  <c r="K2878" i="1"/>
  <c r="J2878" i="1"/>
  <c r="L2878" i="1" s="1"/>
  <c r="M2877" i="1"/>
  <c r="L2877" i="1"/>
  <c r="K2877" i="1"/>
  <c r="J2877" i="1"/>
  <c r="M2876" i="1"/>
  <c r="K2876" i="1"/>
  <c r="J2876" i="1"/>
  <c r="L2876" i="1" s="1"/>
  <c r="K2875" i="1"/>
  <c r="M2875" i="1" s="1"/>
  <c r="J2875" i="1"/>
  <c r="L2875" i="1" s="1"/>
  <c r="M2874" i="1"/>
  <c r="K2874" i="1"/>
  <c r="J2874" i="1"/>
  <c r="L2874" i="1" s="1"/>
  <c r="L2873" i="1"/>
  <c r="K2873" i="1"/>
  <c r="M2873" i="1" s="1"/>
  <c r="J2873" i="1"/>
  <c r="M2872" i="1"/>
  <c r="K2872" i="1"/>
  <c r="J2872" i="1"/>
  <c r="L2872" i="1" s="1"/>
  <c r="K2871" i="1"/>
  <c r="M2871" i="1" s="1"/>
  <c r="J2871" i="1"/>
  <c r="L2871" i="1" s="1"/>
  <c r="M2870" i="1"/>
  <c r="K2870" i="1"/>
  <c r="J2870" i="1"/>
  <c r="L2870" i="1" s="1"/>
  <c r="M2869" i="1"/>
  <c r="K2869" i="1"/>
  <c r="J2869" i="1"/>
  <c r="L2869" i="1" s="1"/>
  <c r="M2868" i="1"/>
  <c r="K2868" i="1"/>
  <c r="J2868" i="1"/>
  <c r="L2868" i="1" s="1"/>
  <c r="M2867" i="1"/>
  <c r="L2867" i="1"/>
  <c r="K2867" i="1"/>
  <c r="J2867" i="1"/>
  <c r="M2866" i="1"/>
  <c r="K2866" i="1"/>
  <c r="J2866" i="1"/>
  <c r="L2866" i="1" s="1"/>
  <c r="M2865" i="1"/>
  <c r="L2865" i="1"/>
  <c r="K2865" i="1"/>
  <c r="J2865" i="1"/>
  <c r="M2864" i="1"/>
  <c r="K2864" i="1"/>
  <c r="J2864" i="1"/>
  <c r="L2864" i="1" s="1"/>
  <c r="M2863" i="1"/>
  <c r="L2863" i="1"/>
  <c r="K2863" i="1"/>
  <c r="J2863" i="1"/>
  <c r="K2862" i="1"/>
  <c r="M2862" i="1" s="1"/>
  <c r="J2862" i="1"/>
  <c r="L2862" i="1" s="1"/>
  <c r="M2861" i="1"/>
  <c r="K2861" i="1"/>
  <c r="J2861" i="1"/>
  <c r="L2861" i="1" s="1"/>
  <c r="M2860" i="1"/>
  <c r="K2860" i="1"/>
  <c r="J2860" i="1"/>
  <c r="L2860" i="1" s="1"/>
  <c r="M2859" i="1"/>
  <c r="L2859" i="1"/>
  <c r="K2859" i="1"/>
  <c r="J2859" i="1"/>
  <c r="M2858" i="1"/>
  <c r="K2858" i="1"/>
  <c r="J2858" i="1"/>
  <c r="L2858" i="1" s="1"/>
  <c r="K2857" i="1"/>
  <c r="M2857" i="1" s="1"/>
  <c r="J2857" i="1"/>
  <c r="L2857" i="1" s="1"/>
  <c r="K2856" i="1"/>
  <c r="M2856" i="1" s="1"/>
  <c r="J2856" i="1"/>
  <c r="L2856" i="1" s="1"/>
  <c r="K2855" i="1"/>
  <c r="M2855" i="1" s="1"/>
  <c r="J2855" i="1"/>
  <c r="L2855" i="1" s="1"/>
  <c r="M2854" i="1"/>
  <c r="K2854" i="1"/>
  <c r="J2854" i="1"/>
  <c r="L2854" i="1" s="1"/>
  <c r="M2853" i="1"/>
  <c r="K2853" i="1"/>
  <c r="J2853" i="1"/>
  <c r="L2853" i="1" s="1"/>
  <c r="K2852" i="1"/>
  <c r="M2852" i="1" s="1"/>
  <c r="J2852" i="1"/>
  <c r="L2852" i="1" s="1"/>
  <c r="M2851" i="1"/>
  <c r="L2851" i="1"/>
  <c r="K2851" i="1"/>
  <c r="J2851" i="1"/>
  <c r="M2850" i="1"/>
  <c r="K2850" i="1"/>
  <c r="J2850" i="1"/>
  <c r="L2850" i="1" s="1"/>
  <c r="M2849" i="1"/>
  <c r="L2849" i="1"/>
  <c r="K2849" i="1"/>
  <c r="J2849" i="1"/>
  <c r="K2848" i="1"/>
  <c r="M2848" i="1" s="1"/>
  <c r="J2848" i="1"/>
  <c r="L2848" i="1" s="1"/>
  <c r="L2847" i="1"/>
  <c r="K2847" i="1"/>
  <c r="M2847" i="1" s="1"/>
  <c r="J2847" i="1"/>
  <c r="K2846" i="1"/>
  <c r="M2846" i="1" s="1"/>
  <c r="J2846" i="1"/>
  <c r="L2846" i="1" s="1"/>
  <c r="M2845" i="1"/>
  <c r="K2845" i="1"/>
  <c r="J2845" i="1"/>
  <c r="L2845" i="1" s="1"/>
  <c r="M2844" i="1"/>
  <c r="K2844" i="1"/>
  <c r="J2844" i="1"/>
  <c r="L2844" i="1" s="1"/>
  <c r="L2843" i="1"/>
  <c r="K2843" i="1"/>
  <c r="M2843" i="1" s="1"/>
  <c r="J2843" i="1"/>
  <c r="K2842" i="1"/>
  <c r="M2842" i="1" s="1"/>
  <c r="J2842" i="1"/>
  <c r="L2842" i="1" s="1"/>
  <c r="L2841" i="1"/>
  <c r="K2841" i="1"/>
  <c r="M2841" i="1" s="1"/>
  <c r="J2841" i="1"/>
  <c r="M2840" i="1"/>
  <c r="K2840" i="1"/>
  <c r="J2840" i="1"/>
  <c r="L2840" i="1" s="1"/>
  <c r="K2839" i="1"/>
  <c r="M2839" i="1" s="1"/>
  <c r="J2839" i="1"/>
  <c r="L2839" i="1" s="1"/>
  <c r="M2838" i="1"/>
  <c r="K2838" i="1"/>
  <c r="J2838" i="1"/>
  <c r="L2838" i="1" s="1"/>
  <c r="M2837" i="1"/>
  <c r="K2837" i="1"/>
  <c r="J2837" i="1"/>
  <c r="L2837" i="1" s="1"/>
  <c r="M2836" i="1"/>
  <c r="K2836" i="1"/>
  <c r="J2836" i="1"/>
  <c r="L2836" i="1" s="1"/>
  <c r="M2835" i="1"/>
  <c r="L2835" i="1"/>
  <c r="K2835" i="1"/>
  <c r="J2835" i="1"/>
  <c r="K2834" i="1"/>
  <c r="M2834" i="1" s="1"/>
  <c r="J2834" i="1"/>
  <c r="L2834" i="1" s="1"/>
  <c r="M2833" i="1"/>
  <c r="L2833" i="1"/>
  <c r="K2833" i="1"/>
  <c r="J2833" i="1"/>
  <c r="K2832" i="1"/>
  <c r="M2832" i="1" s="1"/>
  <c r="J2832" i="1"/>
  <c r="L2832" i="1" s="1"/>
  <c r="M2831" i="1"/>
  <c r="L2831" i="1"/>
  <c r="K2831" i="1"/>
  <c r="J2831" i="1"/>
  <c r="K2830" i="1"/>
  <c r="M2830" i="1" s="1"/>
  <c r="J2830" i="1"/>
  <c r="L2830" i="1" s="1"/>
  <c r="K2829" i="1"/>
  <c r="M2829" i="1" s="1"/>
  <c r="J2829" i="1"/>
  <c r="L2829" i="1" s="1"/>
  <c r="M2828" i="1"/>
  <c r="K2828" i="1"/>
  <c r="J2828" i="1"/>
  <c r="L2828" i="1" s="1"/>
  <c r="K2827" i="1"/>
  <c r="M2827" i="1" s="1"/>
  <c r="J2827" i="1"/>
  <c r="L2827" i="1" s="1"/>
  <c r="K2826" i="1"/>
  <c r="M2826" i="1" s="1"/>
  <c r="J2826" i="1"/>
  <c r="L2826" i="1" s="1"/>
  <c r="L2825" i="1"/>
  <c r="K2825" i="1"/>
  <c r="M2825" i="1" s="1"/>
  <c r="J2825" i="1"/>
  <c r="M2824" i="1"/>
  <c r="K2824" i="1"/>
  <c r="J2824" i="1"/>
  <c r="L2824" i="1" s="1"/>
  <c r="K2823" i="1"/>
  <c r="M2823" i="1" s="1"/>
  <c r="J2823" i="1"/>
  <c r="L2823" i="1" s="1"/>
  <c r="K2822" i="1"/>
  <c r="M2822" i="1" s="1"/>
  <c r="J2822" i="1"/>
  <c r="L2822" i="1" s="1"/>
  <c r="M2821" i="1"/>
  <c r="K2821" i="1"/>
  <c r="J2821" i="1"/>
  <c r="L2821" i="1" s="1"/>
  <c r="M2820" i="1"/>
  <c r="K2820" i="1"/>
  <c r="J2820" i="1"/>
  <c r="L2820" i="1" s="1"/>
  <c r="M2819" i="1"/>
  <c r="L2819" i="1"/>
  <c r="K2819" i="1"/>
  <c r="J2819" i="1"/>
  <c r="K2818" i="1"/>
  <c r="M2818" i="1" s="1"/>
  <c r="J2818" i="1"/>
  <c r="L2818" i="1" s="1"/>
  <c r="M2817" i="1"/>
  <c r="L2817" i="1"/>
  <c r="K2817" i="1"/>
  <c r="J2817" i="1"/>
  <c r="K2816" i="1"/>
  <c r="M2816" i="1" s="1"/>
  <c r="J2816" i="1"/>
  <c r="L2816" i="1" s="1"/>
  <c r="K2815" i="1"/>
  <c r="M2815" i="1" s="1"/>
  <c r="J2815" i="1"/>
  <c r="L2815" i="1" s="1"/>
  <c r="K2814" i="1"/>
  <c r="M2814" i="1" s="1"/>
  <c r="J2814" i="1"/>
  <c r="L2814" i="1" s="1"/>
  <c r="M2813" i="1"/>
  <c r="L2813" i="1"/>
  <c r="K2813" i="1"/>
  <c r="J2813" i="1"/>
  <c r="M2812" i="1"/>
  <c r="K2812" i="1"/>
  <c r="J2812" i="1"/>
  <c r="L2812" i="1" s="1"/>
  <c r="L2811" i="1"/>
  <c r="K2811" i="1"/>
  <c r="M2811" i="1" s="1"/>
  <c r="J2811" i="1"/>
  <c r="K2810" i="1"/>
  <c r="M2810" i="1" s="1"/>
  <c r="J2810" i="1"/>
  <c r="L2810" i="1" s="1"/>
  <c r="K2809" i="1"/>
  <c r="M2809" i="1" s="1"/>
  <c r="J2809" i="1"/>
  <c r="L2809" i="1" s="1"/>
  <c r="K2808" i="1"/>
  <c r="M2808" i="1" s="1"/>
  <c r="J2808" i="1"/>
  <c r="L2808" i="1" s="1"/>
  <c r="K2807" i="1"/>
  <c r="M2807" i="1" s="1"/>
  <c r="J2807" i="1"/>
  <c r="L2807" i="1" s="1"/>
  <c r="K2806" i="1"/>
  <c r="M2806" i="1" s="1"/>
  <c r="J2806" i="1"/>
  <c r="L2806" i="1" s="1"/>
  <c r="M2805" i="1"/>
  <c r="K2805" i="1"/>
  <c r="J2805" i="1"/>
  <c r="L2805" i="1" s="1"/>
  <c r="K2804" i="1"/>
  <c r="M2804" i="1" s="1"/>
  <c r="J2804" i="1"/>
  <c r="L2804" i="1" s="1"/>
  <c r="M2803" i="1"/>
  <c r="L2803" i="1"/>
  <c r="K2803" i="1"/>
  <c r="J2803" i="1"/>
  <c r="K2802" i="1"/>
  <c r="M2802" i="1" s="1"/>
  <c r="J2802" i="1"/>
  <c r="L2802" i="1" s="1"/>
  <c r="L2801" i="1"/>
  <c r="K2801" i="1"/>
  <c r="M2801" i="1" s="1"/>
  <c r="J2801" i="1"/>
  <c r="M2800" i="1"/>
  <c r="K2800" i="1"/>
  <c r="J2800" i="1"/>
  <c r="L2800" i="1" s="1"/>
  <c r="K2799" i="1"/>
  <c r="M2799" i="1" s="1"/>
  <c r="J2799" i="1"/>
  <c r="L2799" i="1" s="1"/>
  <c r="K2798" i="1"/>
  <c r="M2798" i="1" s="1"/>
  <c r="J2798" i="1"/>
  <c r="L2798" i="1" s="1"/>
  <c r="L2797" i="1"/>
  <c r="K2797" i="1"/>
  <c r="M2797" i="1" s="1"/>
  <c r="J2797" i="1"/>
  <c r="M2796" i="1"/>
  <c r="K2796" i="1"/>
  <c r="J2796" i="1"/>
  <c r="L2796" i="1" s="1"/>
  <c r="K2795" i="1"/>
  <c r="M2795" i="1" s="1"/>
  <c r="J2795" i="1"/>
  <c r="L2795" i="1" s="1"/>
  <c r="K2794" i="1"/>
  <c r="M2794" i="1" s="1"/>
  <c r="J2794" i="1"/>
  <c r="L2794" i="1" s="1"/>
  <c r="M2793" i="1"/>
  <c r="L2793" i="1"/>
  <c r="K2793" i="1"/>
  <c r="J2793" i="1"/>
  <c r="M2792" i="1"/>
  <c r="K2792" i="1"/>
  <c r="J2792" i="1"/>
  <c r="L2792" i="1" s="1"/>
  <c r="K2791" i="1"/>
  <c r="M2791" i="1" s="1"/>
  <c r="J2791" i="1"/>
  <c r="L2791" i="1" s="1"/>
  <c r="K2790" i="1"/>
  <c r="M2790" i="1" s="1"/>
  <c r="J2790" i="1"/>
  <c r="L2790" i="1" s="1"/>
  <c r="K2789" i="1"/>
  <c r="M2789" i="1" s="1"/>
  <c r="J2789" i="1"/>
  <c r="L2789" i="1" s="1"/>
  <c r="M2788" i="1"/>
  <c r="K2788" i="1"/>
  <c r="J2788" i="1"/>
  <c r="L2788" i="1" s="1"/>
  <c r="M2787" i="1"/>
  <c r="L2787" i="1"/>
  <c r="K2787" i="1"/>
  <c r="J2787" i="1"/>
  <c r="K2786" i="1"/>
  <c r="M2786" i="1" s="1"/>
  <c r="J2786" i="1"/>
  <c r="L2786" i="1" s="1"/>
  <c r="L2785" i="1"/>
  <c r="K2785" i="1"/>
  <c r="M2785" i="1" s="1"/>
  <c r="J2785" i="1"/>
  <c r="M2784" i="1"/>
  <c r="K2784" i="1"/>
  <c r="J2784" i="1"/>
  <c r="L2784" i="1" s="1"/>
  <c r="M2783" i="1"/>
  <c r="K2783" i="1"/>
  <c r="J2783" i="1"/>
  <c r="L2783" i="1" s="1"/>
  <c r="K2782" i="1"/>
  <c r="M2782" i="1" s="1"/>
  <c r="J2782" i="1"/>
  <c r="L2782" i="1" s="1"/>
  <c r="M2781" i="1"/>
  <c r="L2781" i="1"/>
  <c r="K2781" i="1"/>
  <c r="J2781" i="1"/>
  <c r="M2780" i="1"/>
  <c r="K2780" i="1"/>
  <c r="J2780" i="1"/>
  <c r="L2780" i="1" s="1"/>
  <c r="M2779" i="1"/>
  <c r="L2779" i="1"/>
  <c r="K2779" i="1"/>
  <c r="J2779" i="1"/>
  <c r="K2778" i="1"/>
  <c r="M2778" i="1" s="1"/>
  <c r="J2778" i="1"/>
  <c r="L2778" i="1" s="1"/>
  <c r="K2777" i="1"/>
  <c r="M2777" i="1" s="1"/>
  <c r="J2777" i="1"/>
  <c r="L2777" i="1" s="1"/>
  <c r="M2776" i="1"/>
  <c r="K2776" i="1"/>
  <c r="J2776" i="1"/>
  <c r="L2776" i="1" s="1"/>
  <c r="L2775" i="1"/>
  <c r="K2775" i="1"/>
  <c r="M2775" i="1" s="1"/>
  <c r="J2775" i="1"/>
  <c r="K2774" i="1"/>
  <c r="M2774" i="1" s="1"/>
  <c r="J2774" i="1"/>
  <c r="L2774" i="1" s="1"/>
  <c r="K2773" i="1"/>
  <c r="M2773" i="1" s="1"/>
  <c r="J2773" i="1"/>
  <c r="L2773" i="1" s="1"/>
  <c r="K2772" i="1"/>
  <c r="M2772" i="1" s="1"/>
  <c r="J2772" i="1"/>
  <c r="L2772" i="1" s="1"/>
  <c r="M2771" i="1"/>
  <c r="K2771" i="1"/>
  <c r="J2771" i="1"/>
  <c r="L2771" i="1" s="1"/>
  <c r="M2770" i="1"/>
  <c r="K2770" i="1"/>
  <c r="J2770" i="1"/>
  <c r="L2770" i="1" s="1"/>
  <c r="L2769" i="1"/>
  <c r="K2769" i="1"/>
  <c r="M2769" i="1" s="1"/>
  <c r="J2769" i="1"/>
  <c r="K2768" i="1"/>
  <c r="M2768" i="1" s="1"/>
  <c r="J2768" i="1"/>
  <c r="L2768" i="1" s="1"/>
  <c r="K2767" i="1"/>
  <c r="M2767" i="1" s="1"/>
  <c r="J2767" i="1"/>
  <c r="L2767" i="1" s="1"/>
  <c r="K2766" i="1"/>
  <c r="M2766" i="1" s="1"/>
  <c r="J2766" i="1"/>
  <c r="L2766" i="1" s="1"/>
  <c r="K2765" i="1"/>
  <c r="M2765" i="1" s="1"/>
  <c r="J2765" i="1"/>
  <c r="L2765" i="1" s="1"/>
  <c r="M2764" i="1"/>
  <c r="K2764" i="1"/>
  <c r="J2764" i="1"/>
  <c r="L2764" i="1" s="1"/>
  <c r="M2763" i="1"/>
  <c r="K2763" i="1"/>
  <c r="J2763" i="1"/>
  <c r="L2763" i="1" s="1"/>
  <c r="M2762" i="1"/>
  <c r="K2762" i="1"/>
  <c r="J2762" i="1"/>
  <c r="L2762" i="1" s="1"/>
  <c r="L2761" i="1"/>
  <c r="K2761" i="1"/>
  <c r="M2761" i="1" s="1"/>
  <c r="J2761" i="1"/>
  <c r="K2760" i="1"/>
  <c r="M2760" i="1" s="1"/>
  <c r="J2760" i="1"/>
  <c r="L2760" i="1" s="1"/>
  <c r="K2759" i="1"/>
  <c r="M2759" i="1" s="1"/>
  <c r="J2759" i="1"/>
  <c r="L2759" i="1" s="1"/>
  <c r="M2758" i="1"/>
  <c r="K2758" i="1"/>
  <c r="J2758" i="1"/>
  <c r="L2758" i="1" s="1"/>
  <c r="K2757" i="1"/>
  <c r="M2757" i="1" s="1"/>
  <c r="J2757" i="1"/>
  <c r="L2757" i="1" s="1"/>
  <c r="K2756" i="1"/>
  <c r="M2756" i="1" s="1"/>
  <c r="J2756" i="1"/>
  <c r="L2756" i="1" s="1"/>
  <c r="M2755" i="1"/>
  <c r="K2755" i="1"/>
  <c r="J2755" i="1"/>
  <c r="L2755" i="1" s="1"/>
  <c r="M2754" i="1"/>
  <c r="K2754" i="1"/>
  <c r="J2754" i="1"/>
  <c r="L2754" i="1" s="1"/>
  <c r="M2753" i="1"/>
  <c r="L2753" i="1"/>
  <c r="K2753" i="1"/>
  <c r="J2753" i="1"/>
  <c r="K2752" i="1"/>
  <c r="M2752" i="1" s="1"/>
  <c r="J2752" i="1"/>
  <c r="L2752" i="1" s="1"/>
  <c r="M2751" i="1"/>
  <c r="L2751" i="1"/>
  <c r="K2751" i="1"/>
  <c r="J2751" i="1"/>
  <c r="K2750" i="1"/>
  <c r="M2750" i="1" s="1"/>
  <c r="J2750" i="1"/>
  <c r="L2750" i="1" s="1"/>
  <c r="M2749" i="1"/>
  <c r="K2749" i="1"/>
  <c r="J2749" i="1"/>
  <c r="L2749" i="1" s="1"/>
  <c r="M2748" i="1"/>
  <c r="K2748" i="1"/>
  <c r="J2748" i="1"/>
  <c r="L2748" i="1" s="1"/>
  <c r="M2747" i="1"/>
  <c r="L2747" i="1"/>
  <c r="K2747" i="1"/>
  <c r="J2747" i="1"/>
  <c r="M2746" i="1"/>
  <c r="K2746" i="1"/>
  <c r="J2746" i="1"/>
  <c r="L2746" i="1" s="1"/>
  <c r="L2745" i="1"/>
  <c r="K2745" i="1"/>
  <c r="M2745" i="1" s="1"/>
  <c r="J2745" i="1"/>
  <c r="K2744" i="1"/>
  <c r="M2744" i="1" s="1"/>
  <c r="J2744" i="1"/>
  <c r="L2744" i="1" s="1"/>
  <c r="L2743" i="1"/>
  <c r="K2743" i="1"/>
  <c r="M2743" i="1" s="1"/>
  <c r="J2743" i="1"/>
  <c r="M2742" i="1"/>
  <c r="K2742" i="1"/>
  <c r="J2742" i="1"/>
  <c r="L2742" i="1" s="1"/>
  <c r="M2741" i="1"/>
  <c r="K2741" i="1"/>
  <c r="J2741" i="1"/>
  <c r="L2741" i="1" s="1"/>
  <c r="M2740" i="1"/>
  <c r="K2740" i="1"/>
  <c r="J2740" i="1"/>
  <c r="L2740" i="1" s="1"/>
  <c r="M2739" i="1"/>
  <c r="L2739" i="1"/>
  <c r="K2739" i="1"/>
  <c r="J2739" i="1"/>
  <c r="K2738" i="1"/>
  <c r="M2738" i="1" s="1"/>
  <c r="J2738" i="1"/>
  <c r="L2738" i="1" s="1"/>
  <c r="M2737" i="1"/>
  <c r="L2737" i="1"/>
  <c r="K2737" i="1"/>
  <c r="J2737" i="1"/>
  <c r="K2736" i="1"/>
  <c r="M2736" i="1" s="1"/>
  <c r="J2736" i="1"/>
  <c r="L2736" i="1" s="1"/>
  <c r="M2735" i="1"/>
  <c r="K2735" i="1"/>
  <c r="J2735" i="1"/>
  <c r="L2735" i="1" s="1"/>
  <c r="K2734" i="1"/>
  <c r="M2734" i="1" s="1"/>
  <c r="J2734" i="1"/>
  <c r="L2734" i="1" s="1"/>
  <c r="L2733" i="1"/>
  <c r="K2733" i="1"/>
  <c r="M2733" i="1" s="1"/>
  <c r="J2733" i="1"/>
  <c r="M2732" i="1"/>
  <c r="K2732" i="1"/>
  <c r="J2732" i="1"/>
  <c r="L2732" i="1" s="1"/>
  <c r="K2731" i="1"/>
  <c r="M2731" i="1" s="1"/>
  <c r="J2731" i="1"/>
  <c r="L2731" i="1" s="1"/>
  <c r="M2730" i="1"/>
  <c r="K2730" i="1"/>
  <c r="J2730" i="1"/>
  <c r="L2730" i="1" s="1"/>
  <c r="M2729" i="1"/>
  <c r="K2729" i="1"/>
  <c r="J2729" i="1"/>
  <c r="L2729" i="1" s="1"/>
  <c r="K2728" i="1"/>
  <c r="M2728" i="1" s="1"/>
  <c r="J2728" i="1"/>
  <c r="L2728" i="1" s="1"/>
  <c r="L2727" i="1"/>
  <c r="K2727" i="1"/>
  <c r="M2727" i="1" s="1"/>
  <c r="J2727" i="1"/>
  <c r="K2726" i="1"/>
  <c r="M2726" i="1" s="1"/>
  <c r="J2726" i="1"/>
  <c r="L2726" i="1" s="1"/>
  <c r="M2725" i="1"/>
  <c r="K2725" i="1"/>
  <c r="J2725" i="1"/>
  <c r="L2725" i="1" s="1"/>
  <c r="M2724" i="1"/>
  <c r="K2724" i="1"/>
  <c r="J2724" i="1"/>
  <c r="L2724" i="1" s="1"/>
  <c r="M2723" i="1"/>
  <c r="L2723" i="1"/>
  <c r="K2723" i="1"/>
  <c r="J2723" i="1"/>
  <c r="M2722" i="1"/>
  <c r="K2722" i="1"/>
  <c r="J2722" i="1"/>
  <c r="L2722" i="1" s="1"/>
  <c r="L2721" i="1"/>
  <c r="K2721" i="1"/>
  <c r="M2721" i="1" s="1"/>
  <c r="J2721" i="1"/>
  <c r="K2720" i="1"/>
  <c r="M2720" i="1" s="1"/>
  <c r="J2720" i="1"/>
  <c r="L2720" i="1" s="1"/>
  <c r="L2719" i="1"/>
  <c r="K2719" i="1"/>
  <c r="M2719" i="1" s="1"/>
  <c r="J2719" i="1"/>
  <c r="K2718" i="1"/>
  <c r="M2718" i="1" s="1"/>
  <c r="J2718" i="1"/>
  <c r="L2718" i="1" s="1"/>
  <c r="M2717" i="1"/>
  <c r="K2717" i="1"/>
  <c r="J2717" i="1"/>
  <c r="L2717" i="1" s="1"/>
  <c r="M2716" i="1"/>
  <c r="K2716" i="1"/>
  <c r="J2716" i="1"/>
  <c r="L2716" i="1" s="1"/>
  <c r="L2715" i="1"/>
  <c r="K2715" i="1"/>
  <c r="M2715" i="1" s="1"/>
  <c r="J2715" i="1"/>
  <c r="K2714" i="1"/>
  <c r="M2714" i="1" s="1"/>
  <c r="J2714" i="1"/>
  <c r="L2714" i="1" s="1"/>
  <c r="K2713" i="1"/>
  <c r="M2713" i="1" s="1"/>
  <c r="J2713" i="1"/>
  <c r="L2713" i="1" s="1"/>
  <c r="K2712" i="1"/>
  <c r="M2712" i="1" s="1"/>
  <c r="J2712" i="1"/>
  <c r="L2712" i="1" s="1"/>
  <c r="L2711" i="1"/>
  <c r="K2711" i="1"/>
  <c r="M2711" i="1" s="1"/>
  <c r="J2711" i="1"/>
  <c r="K2710" i="1"/>
  <c r="M2710" i="1" s="1"/>
  <c r="J2710" i="1"/>
  <c r="L2710" i="1" s="1"/>
  <c r="K2709" i="1"/>
  <c r="M2709" i="1" s="1"/>
  <c r="J2709" i="1"/>
  <c r="L2709" i="1" s="1"/>
  <c r="M2708" i="1"/>
  <c r="K2708" i="1"/>
  <c r="J2708" i="1"/>
  <c r="L2708" i="1" s="1"/>
  <c r="M2707" i="1"/>
  <c r="K2707" i="1"/>
  <c r="J2707" i="1"/>
  <c r="L2707" i="1" s="1"/>
  <c r="M2706" i="1"/>
  <c r="K2706" i="1"/>
  <c r="J2706" i="1"/>
  <c r="L2706" i="1" s="1"/>
  <c r="M2705" i="1"/>
  <c r="L2705" i="1"/>
  <c r="K2705" i="1"/>
  <c r="J2705" i="1"/>
  <c r="K2704" i="1"/>
  <c r="M2704" i="1" s="1"/>
  <c r="J2704" i="1"/>
  <c r="L2704" i="1" s="1"/>
  <c r="L2703" i="1"/>
  <c r="K2703" i="1"/>
  <c r="M2703" i="1" s="1"/>
  <c r="J2703" i="1"/>
  <c r="K2702" i="1"/>
  <c r="M2702" i="1" s="1"/>
  <c r="J2702" i="1"/>
  <c r="L2702" i="1" s="1"/>
  <c r="M2701" i="1"/>
  <c r="L2701" i="1"/>
  <c r="K2701" i="1"/>
  <c r="J2701" i="1"/>
  <c r="M2700" i="1"/>
  <c r="K2700" i="1"/>
  <c r="J2700" i="1"/>
  <c r="L2700" i="1" s="1"/>
  <c r="L2699" i="1"/>
  <c r="K2699" i="1"/>
  <c r="M2699" i="1" s="1"/>
  <c r="J2699" i="1"/>
  <c r="K2698" i="1"/>
  <c r="M2698" i="1" s="1"/>
  <c r="J2698" i="1"/>
  <c r="L2698" i="1" s="1"/>
  <c r="K2697" i="1"/>
  <c r="M2697" i="1" s="1"/>
  <c r="J2697" i="1"/>
  <c r="L2697" i="1" s="1"/>
  <c r="K2696" i="1"/>
  <c r="M2696" i="1" s="1"/>
  <c r="J2696" i="1"/>
  <c r="L2696" i="1" s="1"/>
  <c r="K2695" i="1"/>
  <c r="M2695" i="1" s="1"/>
  <c r="J2695" i="1"/>
  <c r="L2695" i="1" s="1"/>
  <c r="K2694" i="1"/>
  <c r="M2694" i="1" s="1"/>
  <c r="J2694" i="1"/>
  <c r="L2694" i="1" s="1"/>
  <c r="M2693" i="1"/>
  <c r="K2693" i="1"/>
  <c r="J2693" i="1"/>
  <c r="L2693" i="1" s="1"/>
  <c r="M2692" i="1"/>
  <c r="K2692" i="1"/>
  <c r="J2692" i="1"/>
  <c r="L2692" i="1" s="1"/>
  <c r="M2691" i="1"/>
  <c r="K2691" i="1"/>
  <c r="J2691" i="1"/>
  <c r="L2691" i="1" s="1"/>
  <c r="K2690" i="1"/>
  <c r="M2690" i="1" s="1"/>
  <c r="J2690" i="1"/>
  <c r="L2690" i="1" s="1"/>
  <c r="M2689" i="1"/>
  <c r="L2689" i="1"/>
  <c r="K2689" i="1"/>
  <c r="J2689" i="1"/>
  <c r="M2688" i="1"/>
  <c r="K2688" i="1"/>
  <c r="J2688" i="1"/>
  <c r="L2688" i="1" s="1"/>
  <c r="M2687" i="1"/>
  <c r="L2687" i="1"/>
  <c r="K2687" i="1"/>
  <c r="J2687" i="1"/>
  <c r="K2686" i="1"/>
  <c r="M2686" i="1" s="1"/>
  <c r="J2686" i="1"/>
  <c r="L2686" i="1" s="1"/>
  <c r="L2685" i="1"/>
  <c r="K2685" i="1"/>
  <c r="M2685" i="1" s="1"/>
  <c r="J2685" i="1"/>
  <c r="M2684" i="1"/>
  <c r="K2684" i="1"/>
  <c r="J2684" i="1"/>
  <c r="L2684" i="1" s="1"/>
  <c r="K2683" i="1"/>
  <c r="M2683" i="1" s="1"/>
  <c r="J2683" i="1"/>
  <c r="L2683" i="1" s="1"/>
  <c r="K2682" i="1"/>
  <c r="M2682" i="1" s="1"/>
  <c r="J2682" i="1"/>
  <c r="L2682" i="1" s="1"/>
  <c r="M2681" i="1"/>
  <c r="K2681" i="1"/>
  <c r="J2681" i="1"/>
  <c r="L2681" i="1" s="1"/>
  <c r="M2680" i="1"/>
  <c r="K2680" i="1"/>
  <c r="J2680" i="1"/>
  <c r="L2680" i="1" s="1"/>
  <c r="K2679" i="1"/>
  <c r="M2679" i="1" s="1"/>
  <c r="J2679" i="1"/>
  <c r="L2679" i="1" s="1"/>
  <c r="K2678" i="1"/>
  <c r="M2678" i="1" s="1"/>
  <c r="J2678" i="1"/>
  <c r="L2678" i="1" s="1"/>
  <c r="K2677" i="1"/>
  <c r="M2677" i="1" s="1"/>
  <c r="J2677" i="1"/>
  <c r="L2677" i="1" s="1"/>
  <c r="K2676" i="1"/>
  <c r="M2676" i="1" s="1"/>
  <c r="J2676" i="1"/>
  <c r="L2676" i="1" s="1"/>
  <c r="M2675" i="1"/>
  <c r="K2675" i="1"/>
  <c r="J2675" i="1"/>
  <c r="L2675" i="1" s="1"/>
  <c r="K2674" i="1"/>
  <c r="M2674" i="1" s="1"/>
  <c r="J2674" i="1"/>
  <c r="L2674" i="1" s="1"/>
  <c r="L2673" i="1"/>
  <c r="K2673" i="1"/>
  <c r="M2673" i="1" s="1"/>
  <c r="J2673" i="1"/>
  <c r="M2672" i="1"/>
  <c r="K2672" i="1"/>
  <c r="J2672" i="1"/>
  <c r="L2672" i="1" s="1"/>
  <c r="K2671" i="1"/>
  <c r="M2671" i="1" s="1"/>
  <c r="J2671" i="1"/>
  <c r="L2671" i="1" s="1"/>
  <c r="K2670" i="1"/>
  <c r="M2670" i="1" s="1"/>
  <c r="J2670" i="1"/>
  <c r="L2670" i="1" s="1"/>
  <c r="L2669" i="1"/>
  <c r="K2669" i="1"/>
  <c r="M2669" i="1" s="1"/>
  <c r="J2669" i="1"/>
  <c r="M2668" i="1"/>
  <c r="K2668" i="1"/>
  <c r="J2668" i="1"/>
  <c r="L2668" i="1" s="1"/>
  <c r="K2667" i="1"/>
  <c r="M2667" i="1" s="1"/>
  <c r="J2667" i="1"/>
  <c r="L2667" i="1" s="1"/>
  <c r="K2666" i="1"/>
  <c r="M2666" i="1" s="1"/>
  <c r="J2666" i="1"/>
  <c r="L2666" i="1" s="1"/>
  <c r="M2665" i="1"/>
  <c r="L2665" i="1"/>
  <c r="K2665" i="1"/>
  <c r="J2665" i="1"/>
  <c r="M2664" i="1"/>
  <c r="K2664" i="1"/>
  <c r="J2664" i="1"/>
  <c r="L2664" i="1" s="1"/>
  <c r="L2663" i="1"/>
  <c r="K2663" i="1"/>
  <c r="M2663" i="1" s="1"/>
  <c r="J2663" i="1"/>
  <c r="K2662" i="1"/>
  <c r="M2662" i="1" s="1"/>
  <c r="J2662" i="1"/>
  <c r="L2662" i="1" s="1"/>
  <c r="K2661" i="1"/>
  <c r="M2661" i="1" s="1"/>
  <c r="J2661" i="1"/>
  <c r="L2661" i="1" s="1"/>
  <c r="K2660" i="1"/>
  <c r="M2660" i="1" s="1"/>
  <c r="J2660" i="1"/>
  <c r="L2660" i="1" s="1"/>
  <c r="M2659" i="1"/>
  <c r="K2659" i="1"/>
  <c r="J2659" i="1"/>
  <c r="L2659" i="1" s="1"/>
  <c r="K2658" i="1"/>
  <c r="M2658" i="1" s="1"/>
  <c r="J2658" i="1"/>
  <c r="L2658" i="1" s="1"/>
  <c r="L2657" i="1"/>
  <c r="K2657" i="1"/>
  <c r="M2657" i="1" s="1"/>
  <c r="J2657" i="1"/>
  <c r="K2656" i="1"/>
  <c r="M2656" i="1" s="1"/>
  <c r="J2656" i="1"/>
  <c r="L2656" i="1" s="1"/>
  <c r="K2655" i="1"/>
  <c r="M2655" i="1" s="1"/>
  <c r="J2655" i="1"/>
  <c r="L2655" i="1" s="1"/>
  <c r="K2654" i="1"/>
  <c r="M2654" i="1" s="1"/>
  <c r="J2654" i="1"/>
  <c r="L2654" i="1" s="1"/>
  <c r="L2653" i="1"/>
  <c r="K2653" i="1"/>
  <c r="M2653" i="1" s="1"/>
  <c r="J2653" i="1"/>
  <c r="M2652" i="1"/>
  <c r="K2652" i="1"/>
  <c r="J2652" i="1"/>
  <c r="L2652" i="1" s="1"/>
  <c r="M2651" i="1"/>
  <c r="K2651" i="1"/>
  <c r="J2651" i="1"/>
  <c r="L2651" i="1" s="1"/>
  <c r="K2650" i="1"/>
  <c r="M2650" i="1" s="1"/>
  <c r="J2650" i="1"/>
  <c r="L2650" i="1" s="1"/>
  <c r="K2649" i="1"/>
  <c r="M2649" i="1" s="1"/>
  <c r="J2649" i="1"/>
  <c r="L2649" i="1" s="1"/>
  <c r="M2648" i="1"/>
  <c r="K2648" i="1"/>
  <c r="J2648" i="1"/>
  <c r="L2648" i="1" s="1"/>
  <c r="L2647" i="1"/>
  <c r="K2647" i="1"/>
  <c r="M2647" i="1" s="1"/>
  <c r="J2647" i="1"/>
  <c r="K2646" i="1"/>
  <c r="M2646" i="1" s="1"/>
  <c r="J2646" i="1"/>
  <c r="L2646" i="1" s="1"/>
  <c r="K2645" i="1"/>
  <c r="M2645" i="1" s="1"/>
  <c r="J2645" i="1"/>
  <c r="L2645" i="1" s="1"/>
  <c r="K2644" i="1"/>
  <c r="M2644" i="1" s="1"/>
  <c r="J2644" i="1"/>
  <c r="L2644" i="1" s="1"/>
  <c r="M2643" i="1"/>
  <c r="L2643" i="1"/>
  <c r="K2643" i="1"/>
  <c r="J2643" i="1"/>
  <c r="M2642" i="1"/>
  <c r="K2642" i="1"/>
  <c r="J2642" i="1"/>
  <c r="L2642" i="1" s="1"/>
  <c r="M2641" i="1"/>
  <c r="L2641" i="1"/>
  <c r="K2641" i="1"/>
  <c r="J2641" i="1"/>
  <c r="K2640" i="1"/>
  <c r="M2640" i="1" s="1"/>
  <c r="J2640" i="1"/>
  <c r="L2640" i="1" s="1"/>
  <c r="L2639" i="1"/>
  <c r="K2639" i="1"/>
  <c r="M2639" i="1" s="1"/>
  <c r="J2639" i="1"/>
  <c r="K2638" i="1"/>
  <c r="M2638" i="1" s="1"/>
  <c r="J2638" i="1"/>
  <c r="L2638" i="1" s="1"/>
  <c r="M2637" i="1"/>
  <c r="K2637" i="1"/>
  <c r="J2637" i="1"/>
  <c r="L2637" i="1" s="1"/>
  <c r="M2636" i="1"/>
  <c r="K2636" i="1"/>
  <c r="J2636" i="1"/>
  <c r="L2636" i="1" s="1"/>
  <c r="M2635" i="1"/>
  <c r="K2635" i="1"/>
  <c r="J2635" i="1"/>
  <c r="L2635" i="1" s="1"/>
  <c r="K2634" i="1"/>
  <c r="M2634" i="1" s="1"/>
  <c r="J2634" i="1"/>
  <c r="L2634" i="1" s="1"/>
  <c r="L2633" i="1"/>
  <c r="K2633" i="1"/>
  <c r="M2633" i="1" s="1"/>
  <c r="J2633" i="1"/>
  <c r="K2632" i="1"/>
  <c r="M2632" i="1" s="1"/>
  <c r="J2632" i="1"/>
  <c r="L2632" i="1" s="1"/>
  <c r="K2631" i="1"/>
  <c r="M2631" i="1" s="1"/>
  <c r="J2631" i="1"/>
  <c r="L2631" i="1" s="1"/>
  <c r="M2630" i="1"/>
  <c r="K2630" i="1"/>
  <c r="J2630" i="1"/>
  <c r="L2630" i="1" s="1"/>
  <c r="M2629" i="1"/>
  <c r="K2629" i="1"/>
  <c r="J2629" i="1"/>
  <c r="L2629" i="1" s="1"/>
  <c r="K2628" i="1"/>
  <c r="M2628" i="1" s="1"/>
  <c r="J2628" i="1"/>
  <c r="L2628" i="1" s="1"/>
  <c r="M2627" i="1"/>
  <c r="K2627" i="1"/>
  <c r="J2627" i="1"/>
  <c r="L2627" i="1" s="1"/>
  <c r="M2626" i="1"/>
  <c r="K2626" i="1"/>
  <c r="J2626" i="1"/>
  <c r="L2626" i="1" s="1"/>
  <c r="M2625" i="1"/>
  <c r="L2625" i="1"/>
  <c r="K2625" i="1"/>
  <c r="J2625" i="1"/>
  <c r="K2624" i="1"/>
  <c r="M2624" i="1" s="1"/>
  <c r="J2624" i="1"/>
  <c r="L2624" i="1" s="1"/>
  <c r="M2623" i="1"/>
  <c r="L2623" i="1"/>
  <c r="K2623" i="1"/>
  <c r="J2623" i="1"/>
  <c r="K2622" i="1"/>
  <c r="M2622" i="1" s="1"/>
  <c r="J2622" i="1"/>
  <c r="L2622" i="1" s="1"/>
  <c r="M2621" i="1"/>
  <c r="K2621" i="1"/>
  <c r="J2621" i="1"/>
  <c r="L2621" i="1" s="1"/>
  <c r="M2620" i="1"/>
  <c r="K2620" i="1"/>
  <c r="J2620" i="1"/>
  <c r="L2620" i="1" s="1"/>
  <c r="M2619" i="1"/>
  <c r="L2619" i="1"/>
  <c r="K2619" i="1"/>
  <c r="J2619" i="1"/>
  <c r="M2618" i="1"/>
  <c r="K2618" i="1"/>
  <c r="J2618" i="1"/>
  <c r="L2618" i="1" s="1"/>
  <c r="L2617" i="1"/>
  <c r="K2617" i="1"/>
  <c r="M2617" i="1" s="1"/>
  <c r="J2617" i="1"/>
  <c r="M2616" i="1"/>
  <c r="K2616" i="1"/>
  <c r="J2616" i="1"/>
  <c r="L2616" i="1" s="1"/>
  <c r="L2615" i="1"/>
  <c r="K2615" i="1"/>
  <c r="M2615" i="1" s="1"/>
  <c r="J2615" i="1"/>
  <c r="M2614" i="1"/>
  <c r="K2614" i="1"/>
  <c r="J2614" i="1"/>
  <c r="L2614" i="1" s="1"/>
  <c r="M2613" i="1"/>
  <c r="K2613" i="1"/>
  <c r="J2613" i="1"/>
  <c r="L2613" i="1" s="1"/>
  <c r="K2612" i="1"/>
  <c r="M2612" i="1" s="1"/>
  <c r="J2612" i="1"/>
  <c r="L2612" i="1" s="1"/>
  <c r="M2611" i="1"/>
  <c r="L2611" i="1"/>
  <c r="K2611" i="1"/>
  <c r="J2611" i="1"/>
  <c r="M2610" i="1"/>
  <c r="K2610" i="1"/>
  <c r="J2610" i="1"/>
  <c r="L2610" i="1" s="1"/>
  <c r="L2609" i="1"/>
  <c r="K2609" i="1"/>
  <c r="M2609" i="1" s="1"/>
  <c r="J2609" i="1"/>
  <c r="K2608" i="1"/>
  <c r="M2608" i="1" s="1"/>
  <c r="J2608" i="1"/>
  <c r="L2608" i="1" s="1"/>
  <c r="M2607" i="1"/>
  <c r="L2607" i="1"/>
  <c r="K2607" i="1"/>
  <c r="J2607" i="1"/>
  <c r="K2606" i="1"/>
  <c r="M2606" i="1" s="1"/>
  <c r="J2606" i="1"/>
  <c r="L2606" i="1" s="1"/>
  <c r="M2605" i="1"/>
  <c r="K2605" i="1"/>
  <c r="J2605" i="1"/>
  <c r="L2605" i="1" s="1"/>
  <c r="M2604" i="1"/>
  <c r="K2604" i="1"/>
  <c r="J2604" i="1"/>
  <c r="L2604" i="1" s="1"/>
  <c r="L2603" i="1"/>
  <c r="K2603" i="1"/>
  <c r="M2603" i="1" s="1"/>
  <c r="J2603" i="1"/>
  <c r="M2602" i="1"/>
  <c r="K2602" i="1"/>
  <c r="J2602" i="1"/>
  <c r="L2602" i="1" s="1"/>
  <c r="K2601" i="1"/>
  <c r="M2601" i="1" s="1"/>
  <c r="J2601" i="1"/>
  <c r="L2601" i="1" s="1"/>
  <c r="K2600" i="1"/>
  <c r="M2600" i="1" s="1"/>
  <c r="J2600" i="1"/>
  <c r="L2600" i="1" s="1"/>
  <c r="L2599" i="1"/>
  <c r="K2599" i="1"/>
  <c r="M2599" i="1" s="1"/>
  <c r="J2599" i="1"/>
  <c r="K2598" i="1"/>
  <c r="M2598" i="1" s="1"/>
  <c r="J2598" i="1"/>
  <c r="L2598" i="1" s="1"/>
  <c r="M2597" i="1"/>
  <c r="K2597" i="1"/>
  <c r="J2597" i="1"/>
  <c r="L2597" i="1" s="1"/>
  <c r="M2596" i="1"/>
  <c r="K2596" i="1"/>
  <c r="J2596" i="1"/>
  <c r="L2596" i="1" s="1"/>
  <c r="M2595" i="1"/>
  <c r="L2595" i="1"/>
  <c r="K2595" i="1"/>
  <c r="J2595" i="1"/>
  <c r="M2594" i="1"/>
  <c r="K2594" i="1"/>
  <c r="J2594" i="1"/>
  <c r="L2594" i="1" s="1"/>
  <c r="M2593" i="1"/>
  <c r="L2593" i="1"/>
  <c r="K2593" i="1"/>
  <c r="J2593" i="1"/>
  <c r="K2592" i="1"/>
  <c r="M2592" i="1" s="1"/>
  <c r="J2592" i="1"/>
  <c r="L2592" i="1" s="1"/>
  <c r="K2591" i="1"/>
  <c r="M2591" i="1" s="1"/>
  <c r="J2591" i="1"/>
  <c r="L2591" i="1" s="1"/>
  <c r="K2590" i="1"/>
  <c r="M2590" i="1" s="1"/>
  <c r="J2590" i="1"/>
  <c r="L2590" i="1" s="1"/>
  <c r="M2589" i="1"/>
  <c r="K2589" i="1"/>
  <c r="J2589" i="1"/>
  <c r="L2589" i="1" s="1"/>
  <c r="M2588" i="1"/>
  <c r="K2588" i="1"/>
  <c r="J2588" i="1"/>
  <c r="L2588" i="1" s="1"/>
  <c r="L2587" i="1"/>
  <c r="K2587" i="1"/>
  <c r="M2587" i="1" s="1"/>
  <c r="J2587" i="1"/>
  <c r="K2586" i="1"/>
  <c r="M2586" i="1" s="1"/>
  <c r="J2586" i="1"/>
  <c r="L2586" i="1" s="1"/>
  <c r="K2585" i="1"/>
  <c r="M2585" i="1" s="1"/>
  <c r="J2585" i="1"/>
  <c r="L2585" i="1" s="1"/>
  <c r="K2584" i="1"/>
  <c r="M2584" i="1" s="1"/>
  <c r="J2584" i="1"/>
  <c r="L2584" i="1" s="1"/>
  <c r="L2583" i="1"/>
  <c r="K2583" i="1"/>
  <c r="M2583" i="1" s="1"/>
  <c r="J2583" i="1"/>
  <c r="K2582" i="1"/>
  <c r="M2582" i="1" s="1"/>
  <c r="J2582" i="1"/>
  <c r="L2582" i="1" s="1"/>
  <c r="M2581" i="1"/>
  <c r="K2581" i="1"/>
  <c r="J2581" i="1"/>
  <c r="L2581" i="1" s="1"/>
  <c r="M2580" i="1"/>
  <c r="K2580" i="1"/>
  <c r="J2580" i="1"/>
  <c r="L2580" i="1" s="1"/>
  <c r="M2579" i="1"/>
  <c r="K2579" i="1"/>
  <c r="J2579" i="1"/>
  <c r="L2579" i="1" s="1"/>
  <c r="K2578" i="1"/>
  <c r="M2578" i="1" s="1"/>
  <c r="J2578" i="1"/>
  <c r="L2578" i="1" s="1"/>
  <c r="M2577" i="1"/>
  <c r="L2577" i="1"/>
  <c r="K2577" i="1"/>
  <c r="J2577" i="1"/>
  <c r="M2576" i="1"/>
  <c r="K2576" i="1"/>
  <c r="J2576" i="1"/>
  <c r="L2576" i="1" s="1"/>
  <c r="L2575" i="1"/>
  <c r="K2575" i="1"/>
  <c r="M2575" i="1" s="1"/>
  <c r="J2575" i="1"/>
  <c r="K2574" i="1"/>
  <c r="M2574" i="1" s="1"/>
  <c r="J2574" i="1"/>
  <c r="L2574" i="1" s="1"/>
  <c r="M2573" i="1"/>
  <c r="K2573" i="1"/>
  <c r="J2573" i="1"/>
  <c r="L2573" i="1" s="1"/>
  <c r="M2572" i="1"/>
  <c r="K2572" i="1"/>
  <c r="J2572" i="1"/>
  <c r="L2572" i="1" s="1"/>
  <c r="M2571" i="1"/>
  <c r="L2571" i="1"/>
  <c r="K2571" i="1"/>
  <c r="J2571" i="1"/>
  <c r="K2570" i="1"/>
  <c r="M2570" i="1" s="1"/>
  <c r="J2570" i="1"/>
  <c r="L2570" i="1" s="1"/>
  <c r="L2569" i="1"/>
  <c r="K2569" i="1"/>
  <c r="M2569" i="1" s="1"/>
  <c r="J2569" i="1"/>
  <c r="K2568" i="1"/>
  <c r="M2568" i="1" s="1"/>
  <c r="J2568" i="1"/>
  <c r="L2568" i="1" s="1"/>
  <c r="K2567" i="1"/>
  <c r="M2567" i="1" s="1"/>
  <c r="J2567" i="1"/>
  <c r="L2567" i="1" s="1"/>
  <c r="K2566" i="1"/>
  <c r="M2566" i="1" s="1"/>
  <c r="J2566" i="1"/>
  <c r="L2566" i="1" s="1"/>
  <c r="K2565" i="1"/>
  <c r="M2565" i="1" s="1"/>
  <c r="J2565" i="1"/>
  <c r="L2565" i="1" s="1"/>
  <c r="K2564" i="1"/>
  <c r="M2564" i="1" s="1"/>
  <c r="J2564" i="1"/>
  <c r="L2564" i="1" s="1"/>
  <c r="M2563" i="1"/>
  <c r="K2563" i="1"/>
  <c r="J2563" i="1"/>
  <c r="L2563" i="1" s="1"/>
  <c r="K2562" i="1"/>
  <c r="M2562" i="1" s="1"/>
  <c r="J2562" i="1"/>
  <c r="L2562" i="1" s="1"/>
  <c r="M2561" i="1"/>
  <c r="L2561" i="1"/>
  <c r="K2561" i="1"/>
  <c r="J2561" i="1"/>
  <c r="M2560" i="1"/>
  <c r="K2560" i="1"/>
  <c r="J2560" i="1"/>
  <c r="L2560" i="1" s="1"/>
  <c r="L2559" i="1"/>
  <c r="K2559" i="1"/>
  <c r="M2559" i="1" s="1"/>
  <c r="J2559" i="1"/>
  <c r="K2558" i="1"/>
  <c r="M2558" i="1" s="1"/>
  <c r="J2558" i="1"/>
  <c r="L2558" i="1" s="1"/>
  <c r="K2557" i="1"/>
  <c r="M2557" i="1" s="1"/>
  <c r="J2557" i="1"/>
  <c r="L2557" i="1" s="1"/>
  <c r="M2556" i="1"/>
  <c r="K2556" i="1"/>
  <c r="J2556" i="1"/>
  <c r="L2556" i="1" s="1"/>
  <c r="M2555" i="1"/>
  <c r="K2555" i="1"/>
  <c r="J2555" i="1"/>
  <c r="L2555" i="1" s="1"/>
  <c r="K2554" i="1"/>
  <c r="M2554" i="1" s="1"/>
  <c r="J2554" i="1"/>
  <c r="L2554" i="1" s="1"/>
  <c r="M2553" i="1"/>
  <c r="L2553" i="1"/>
  <c r="K2553" i="1"/>
  <c r="J2553" i="1"/>
  <c r="K2552" i="1"/>
  <c r="M2552" i="1" s="1"/>
  <c r="J2552" i="1"/>
  <c r="L2552" i="1" s="1"/>
  <c r="K2551" i="1"/>
  <c r="M2551" i="1" s="1"/>
  <c r="J2551" i="1"/>
  <c r="L2551" i="1" s="1"/>
  <c r="K2550" i="1"/>
  <c r="M2550" i="1" s="1"/>
  <c r="J2550" i="1"/>
  <c r="L2550" i="1" s="1"/>
  <c r="M2549" i="1"/>
  <c r="K2549" i="1"/>
  <c r="J2549" i="1"/>
  <c r="L2549" i="1" s="1"/>
  <c r="K2548" i="1"/>
  <c r="M2548" i="1" s="1"/>
  <c r="J2548" i="1"/>
  <c r="L2548" i="1" s="1"/>
  <c r="M2547" i="1"/>
  <c r="L2547" i="1"/>
  <c r="K2547" i="1"/>
  <c r="J2547" i="1"/>
  <c r="K2546" i="1"/>
  <c r="M2546" i="1" s="1"/>
  <c r="J2546" i="1"/>
  <c r="L2546" i="1" s="1"/>
  <c r="L2545" i="1"/>
  <c r="K2545" i="1"/>
  <c r="M2545" i="1" s="1"/>
  <c r="J2545" i="1"/>
  <c r="M2544" i="1"/>
  <c r="K2544" i="1"/>
  <c r="J2544" i="1"/>
  <c r="L2544" i="1" s="1"/>
  <c r="K2543" i="1"/>
  <c r="M2543" i="1" s="1"/>
  <c r="J2543" i="1"/>
  <c r="L2543" i="1" s="1"/>
  <c r="K2542" i="1"/>
  <c r="M2542" i="1" s="1"/>
  <c r="J2542" i="1"/>
  <c r="L2542" i="1" s="1"/>
  <c r="L2541" i="1"/>
  <c r="K2541" i="1"/>
  <c r="M2541" i="1" s="1"/>
  <c r="J2541" i="1"/>
  <c r="M2540" i="1"/>
  <c r="K2540" i="1"/>
  <c r="J2540" i="1"/>
  <c r="L2540" i="1" s="1"/>
  <c r="K2539" i="1"/>
  <c r="M2539" i="1" s="1"/>
  <c r="J2539" i="1"/>
  <c r="L2539" i="1" s="1"/>
  <c r="K2538" i="1"/>
  <c r="M2538" i="1" s="1"/>
  <c r="J2538" i="1"/>
  <c r="L2538" i="1" s="1"/>
  <c r="M2537" i="1"/>
  <c r="L2537" i="1"/>
  <c r="K2537" i="1"/>
  <c r="J2537" i="1"/>
  <c r="M2536" i="1"/>
  <c r="K2536" i="1"/>
  <c r="J2536" i="1"/>
  <c r="L2536" i="1" s="1"/>
  <c r="K2535" i="1"/>
  <c r="M2535" i="1" s="1"/>
  <c r="J2535" i="1"/>
  <c r="L2535" i="1" s="1"/>
  <c r="K2534" i="1"/>
  <c r="M2534" i="1" s="1"/>
  <c r="J2534" i="1"/>
  <c r="L2534" i="1" s="1"/>
  <c r="K2533" i="1"/>
  <c r="M2533" i="1" s="1"/>
  <c r="J2533" i="1"/>
  <c r="L2533" i="1" s="1"/>
  <c r="M2532" i="1"/>
  <c r="K2532" i="1"/>
  <c r="J2532" i="1"/>
  <c r="L2532" i="1" s="1"/>
  <c r="M2531" i="1"/>
  <c r="L2531" i="1"/>
  <c r="K2531" i="1"/>
  <c r="J2531" i="1"/>
  <c r="K2530" i="1"/>
  <c r="M2530" i="1" s="1"/>
  <c r="J2530" i="1"/>
  <c r="L2530" i="1" s="1"/>
  <c r="L2529" i="1"/>
  <c r="K2529" i="1"/>
  <c r="M2529" i="1" s="1"/>
  <c r="J2529" i="1"/>
  <c r="M2528" i="1"/>
  <c r="K2528" i="1"/>
  <c r="J2528" i="1"/>
  <c r="L2528" i="1" s="1"/>
  <c r="M2527" i="1"/>
  <c r="K2527" i="1"/>
  <c r="J2527" i="1"/>
  <c r="L2527" i="1" s="1"/>
  <c r="K2526" i="1"/>
  <c r="M2526" i="1" s="1"/>
  <c r="J2526" i="1"/>
  <c r="L2526" i="1" s="1"/>
  <c r="M2525" i="1"/>
  <c r="L2525" i="1"/>
  <c r="K2525" i="1"/>
  <c r="J2525" i="1"/>
  <c r="M2524" i="1"/>
  <c r="K2524" i="1"/>
  <c r="J2524" i="1"/>
  <c r="L2524" i="1" s="1"/>
  <c r="M2523" i="1"/>
  <c r="L2523" i="1"/>
  <c r="K2523" i="1"/>
  <c r="J2523" i="1"/>
  <c r="K2522" i="1"/>
  <c r="M2522" i="1" s="1"/>
  <c r="J2522" i="1"/>
  <c r="L2522" i="1" s="1"/>
  <c r="K2521" i="1"/>
  <c r="M2521" i="1" s="1"/>
  <c r="J2521" i="1"/>
  <c r="L2521" i="1" s="1"/>
  <c r="M2520" i="1"/>
  <c r="K2520" i="1"/>
  <c r="J2520" i="1"/>
  <c r="L2520" i="1" s="1"/>
  <c r="L2519" i="1"/>
  <c r="K2519" i="1"/>
  <c r="M2519" i="1" s="1"/>
  <c r="J2519" i="1"/>
  <c r="K2518" i="1"/>
  <c r="M2518" i="1" s="1"/>
  <c r="J2518" i="1"/>
  <c r="L2518" i="1" s="1"/>
  <c r="K2517" i="1"/>
  <c r="M2517" i="1" s="1"/>
  <c r="J2517" i="1"/>
  <c r="L2517" i="1" s="1"/>
  <c r="K2516" i="1"/>
  <c r="M2516" i="1" s="1"/>
  <c r="J2516" i="1"/>
  <c r="L2516" i="1" s="1"/>
  <c r="M2515" i="1"/>
  <c r="K2515" i="1"/>
  <c r="J2515" i="1"/>
  <c r="L2515" i="1" s="1"/>
  <c r="M2514" i="1"/>
  <c r="K2514" i="1"/>
  <c r="J2514" i="1"/>
  <c r="L2514" i="1" s="1"/>
  <c r="L2513" i="1"/>
  <c r="K2513" i="1"/>
  <c r="M2513" i="1" s="1"/>
  <c r="J2513" i="1"/>
  <c r="K2512" i="1"/>
  <c r="M2512" i="1" s="1"/>
  <c r="J2512" i="1"/>
  <c r="L2512" i="1" s="1"/>
  <c r="K2511" i="1"/>
  <c r="M2511" i="1" s="1"/>
  <c r="J2511" i="1"/>
  <c r="L2511" i="1" s="1"/>
  <c r="K2510" i="1"/>
  <c r="M2510" i="1" s="1"/>
  <c r="J2510" i="1"/>
  <c r="L2510" i="1" s="1"/>
  <c r="K2509" i="1"/>
  <c r="M2509" i="1" s="1"/>
  <c r="J2509" i="1"/>
  <c r="L2509" i="1" s="1"/>
  <c r="M2508" i="1"/>
  <c r="K2508" i="1"/>
  <c r="J2508" i="1"/>
  <c r="L2508" i="1" s="1"/>
  <c r="M2507" i="1"/>
  <c r="K2507" i="1"/>
  <c r="J2507" i="1"/>
  <c r="L2507" i="1" s="1"/>
  <c r="M2506" i="1"/>
  <c r="K2506" i="1"/>
  <c r="J2506" i="1"/>
  <c r="L2506" i="1" s="1"/>
  <c r="L2505" i="1"/>
  <c r="K2505" i="1"/>
  <c r="M2505" i="1" s="1"/>
  <c r="J2505" i="1"/>
  <c r="K2504" i="1"/>
  <c r="M2504" i="1" s="1"/>
  <c r="J2504" i="1"/>
  <c r="L2504" i="1" s="1"/>
  <c r="K2503" i="1"/>
  <c r="M2503" i="1" s="1"/>
  <c r="J2503" i="1"/>
  <c r="L2503" i="1" s="1"/>
  <c r="M2502" i="1"/>
  <c r="K2502" i="1"/>
  <c r="J2502" i="1"/>
  <c r="L2502" i="1" s="1"/>
  <c r="K2501" i="1"/>
  <c r="M2501" i="1" s="1"/>
  <c r="J2501" i="1"/>
  <c r="L2501" i="1" s="1"/>
  <c r="K2500" i="1"/>
  <c r="M2500" i="1" s="1"/>
  <c r="J2500" i="1"/>
  <c r="L2500" i="1" s="1"/>
  <c r="M2499" i="1"/>
  <c r="K2499" i="1"/>
  <c r="J2499" i="1"/>
  <c r="L2499" i="1" s="1"/>
  <c r="M2498" i="1"/>
  <c r="K2498" i="1"/>
  <c r="J2498" i="1"/>
  <c r="L2498" i="1" s="1"/>
  <c r="M2497" i="1"/>
  <c r="L2497" i="1"/>
  <c r="K2497" i="1"/>
  <c r="J2497" i="1"/>
  <c r="K2496" i="1"/>
  <c r="M2496" i="1" s="1"/>
  <c r="J2496" i="1"/>
  <c r="L2496" i="1" s="1"/>
  <c r="M2495" i="1"/>
  <c r="L2495" i="1"/>
  <c r="K2495" i="1"/>
  <c r="J2495" i="1"/>
  <c r="K2494" i="1"/>
  <c r="M2494" i="1" s="1"/>
  <c r="J2494" i="1"/>
  <c r="L2494" i="1" s="1"/>
  <c r="M2493" i="1"/>
  <c r="K2493" i="1"/>
  <c r="J2493" i="1"/>
  <c r="L2493" i="1" s="1"/>
  <c r="M2492" i="1"/>
  <c r="K2492" i="1"/>
  <c r="J2492" i="1"/>
  <c r="L2492" i="1" s="1"/>
  <c r="M2491" i="1"/>
  <c r="L2491" i="1"/>
  <c r="K2491" i="1"/>
  <c r="J2491" i="1"/>
  <c r="M2490" i="1"/>
  <c r="K2490" i="1"/>
  <c r="J2490" i="1"/>
  <c r="L2490" i="1" s="1"/>
  <c r="L2489" i="1"/>
  <c r="K2489" i="1"/>
  <c r="M2489" i="1" s="1"/>
  <c r="J2489" i="1"/>
  <c r="K2488" i="1"/>
  <c r="M2488" i="1" s="1"/>
  <c r="J2488" i="1"/>
  <c r="L2488" i="1" s="1"/>
  <c r="L2487" i="1"/>
  <c r="K2487" i="1"/>
  <c r="M2487" i="1" s="1"/>
  <c r="J2487" i="1"/>
  <c r="M2486" i="1"/>
  <c r="K2486" i="1"/>
  <c r="J2486" i="1"/>
  <c r="L2486" i="1" s="1"/>
  <c r="M2485" i="1"/>
  <c r="K2485" i="1"/>
  <c r="J2485" i="1"/>
  <c r="L2485" i="1" s="1"/>
  <c r="M2484" i="1"/>
  <c r="K2484" i="1"/>
  <c r="J2484" i="1"/>
  <c r="L2484" i="1" s="1"/>
  <c r="M2483" i="1"/>
  <c r="L2483" i="1"/>
  <c r="K2483" i="1"/>
  <c r="J2483" i="1"/>
  <c r="K2482" i="1"/>
  <c r="M2482" i="1" s="1"/>
  <c r="J2482" i="1"/>
  <c r="L2482" i="1" s="1"/>
  <c r="M2481" i="1"/>
  <c r="L2481" i="1"/>
  <c r="K2481" i="1"/>
  <c r="J2481" i="1"/>
  <c r="K2480" i="1"/>
  <c r="M2480" i="1" s="1"/>
  <c r="J2480" i="1"/>
  <c r="L2480" i="1" s="1"/>
  <c r="M2479" i="1"/>
  <c r="K2479" i="1"/>
  <c r="J2479" i="1"/>
  <c r="L2479" i="1" s="1"/>
  <c r="K2478" i="1"/>
  <c r="M2478" i="1" s="1"/>
  <c r="J2478" i="1"/>
  <c r="L2478" i="1" s="1"/>
  <c r="L2477" i="1"/>
  <c r="K2477" i="1"/>
  <c r="M2477" i="1" s="1"/>
  <c r="J2477" i="1"/>
  <c r="M2476" i="1"/>
  <c r="K2476" i="1"/>
  <c r="J2476" i="1"/>
  <c r="L2476" i="1" s="1"/>
  <c r="K2475" i="1"/>
  <c r="M2475" i="1" s="1"/>
  <c r="J2475" i="1"/>
  <c r="L2475" i="1" s="1"/>
  <c r="M2474" i="1"/>
  <c r="K2474" i="1"/>
  <c r="J2474" i="1"/>
  <c r="L2474" i="1" s="1"/>
  <c r="M2473" i="1"/>
  <c r="K2473" i="1"/>
  <c r="J2473" i="1"/>
  <c r="L2473" i="1" s="1"/>
  <c r="K2472" i="1"/>
  <c r="M2472" i="1" s="1"/>
  <c r="J2472" i="1"/>
  <c r="L2472" i="1" s="1"/>
  <c r="L2471" i="1"/>
  <c r="K2471" i="1"/>
  <c r="M2471" i="1" s="1"/>
  <c r="J2471" i="1"/>
  <c r="K2470" i="1"/>
  <c r="M2470" i="1" s="1"/>
  <c r="J2470" i="1"/>
  <c r="L2470" i="1" s="1"/>
  <c r="M2469" i="1"/>
  <c r="K2469" i="1"/>
  <c r="J2469" i="1"/>
  <c r="L2469" i="1" s="1"/>
  <c r="M2468" i="1"/>
  <c r="K2468" i="1"/>
  <c r="J2468" i="1"/>
  <c r="L2468" i="1" s="1"/>
  <c r="M2467" i="1"/>
  <c r="L2467" i="1"/>
  <c r="K2467" i="1"/>
  <c r="J2467" i="1"/>
  <c r="M2466" i="1"/>
  <c r="K2466" i="1"/>
  <c r="J2466" i="1"/>
  <c r="L2466" i="1" s="1"/>
  <c r="L2465" i="1"/>
  <c r="K2465" i="1"/>
  <c r="M2465" i="1" s="1"/>
  <c r="J2465" i="1"/>
  <c r="K2464" i="1"/>
  <c r="M2464" i="1" s="1"/>
  <c r="J2464" i="1"/>
  <c r="L2464" i="1" s="1"/>
  <c r="L2463" i="1"/>
  <c r="K2463" i="1"/>
  <c r="M2463" i="1" s="1"/>
  <c r="J2463" i="1"/>
  <c r="K2462" i="1"/>
  <c r="M2462" i="1" s="1"/>
  <c r="J2462" i="1"/>
  <c r="L2462" i="1" s="1"/>
  <c r="M2461" i="1"/>
  <c r="K2461" i="1"/>
  <c r="J2461" i="1"/>
  <c r="L2461" i="1" s="1"/>
  <c r="M2460" i="1"/>
  <c r="K2460" i="1"/>
  <c r="J2460" i="1"/>
  <c r="L2460" i="1" s="1"/>
  <c r="L2459" i="1"/>
  <c r="K2459" i="1"/>
  <c r="M2459" i="1" s="1"/>
  <c r="J2459" i="1"/>
  <c r="K2458" i="1"/>
  <c r="M2458" i="1" s="1"/>
  <c r="J2458" i="1"/>
  <c r="L2458" i="1" s="1"/>
  <c r="K2457" i="1"/>
  <c r="M2457" i="1" s="1"/>
  <c r="J2457" i="1"/>
  <c r="L2457" i="1" s="1"/>
  <c r="K2456" i="1"/>
  <c r="M2456" i="1" s="1"/>
  <c r="J2456" i="1"/>
  <c r="L2456" i="1" s="1"/>
  <c r="M2455" i="1"/>
  <c r="L2455" i="1"/>
  <c r="K2455" i="1"/>
  <c r="J2455" i="1"/>
  <c r="M2454" i="1"/>
  <c r="K2454" i="1"/>
  <c r="J2454" i="1"/>
  <c r="L2454" i="1" s="1"/>
  <c r="L2453" i="1"/>
  <c r="K2453" i="1"/>
  <c r="M2453" i="1" s="1"/>
  <c r="J2453" i="1"/>
  <c r="K2452" i="1"/>
  <c r="M2452" i="1" s="1"/>
  <c r="J2452" i="1"/>
  <c r="L2452" i="1" s="1"/>
  <c r="M2451" i="1"/>
  <c r="L2451" i="1"/>
  <c r="K2451" i="1"/>
  <c r="J2451" i="1"/>
  <c r="K2450" i="1"/>
  <c r="M2450" i="1" s="1"/>
  <c r="J2450" i="1"/>
  <c r="L2450" i="1" s="1"/>
  <c r="K2449" i="1"/>
  <c r="M2449" i="1" s="1"/>
  <c r="J2449" i="1"/>
  <c r="L2449" i="1" s="1"/>
  <c r="M2448" i="1"/>
  <c r="K2448" i="1"/>
  <c r="J2448" i="1"/>
  <c r="L2448" i="1" s="1"/>
  <c r="M2447" i="1"/>
  <c r="K2447" i="1"/>
  <c r="J2447" i="1"/>
  <c r="L2447" i="1" s="1"/>
  <c r="K2446" i="1"/>
  <c r="M2446" i="1" s="1"/>
  <c r="J2446" i="1"/>
  <c r="L2446" i="1" s="1"/>
  <c r="M2445" i="1"/>
  <c r="L2445" i="1"/>
  <c r="K2445" i="1"/>
  <c r="J2445" i="1"/>
  <c r="K2444" i="1"/>
  <c r="M2444" i="1" s="1"/>
  <c r="J2444" i="1"/>
  <c r="L2444" i="1" s="1"/>
  <c r="L2443" i="1"/>
  <c r="K2443" i="1"/>
  <c r="M2443" i="1" s="1"/>
  <c r="J2443" i="1"/>
  <c r="M2442" i="1"/>
  <c r="K2442" i="1"/>
  <c r="J2442" i="1"/>
  <c r="L2442" i="1" s="1"/>
  <c r="K2441" i="1"/>
  <c r="M2441" i="1" s="1"/>
  <c r="J2441" i="1"/>
  <c r="L2441" i="1" s="1"/>
  <c r="K2440" i="1"/>
  <c r="M2440" i="1" s="1"/>
  <c r="J2440" i="1"/>
  <c r="L2440" i="1" s="1"/>
  <c r="M2439" i="1"/>
  <c r="K2439" i="1"/>
  <c r="J2439" i="1"/>
  <c r="L2439" i="1" s="1"/>
  <c r="M2438" i="1"/>
  <c r="K2438" i="1"/>
  <c r="J2438" i="1"/>
  <c r="L2438" i="1" s="1"/>
  <c r="M2437" i="1"/>
  <c r="L2437" i="1"/>
  <c r="K2437" i="1"/>
  <c r="J2437" i="1"/>
  <c r="K2436" i="1"/>
  <c r="M2436" i="1" s="1"/>
  <c r="J2436" i="1"/>
  <c r="L2436" i="1" s="1"/>
  <c r="M2435" i="1"/>
  <c r="L2435" i="1"/>
  <c r="K2435" i="1"/>
  <c r="J2435" i="1"/>
  <c r="K2434" i="1"/>
  <c r="M2434" i="1" s="1"/>
  <c r="J2434" i="1"/>
  <c r="L2434" i="1" s="1"/>
  <c r="K2433" i="1"/>
  <c r="M2433" i="1" s="1"/>
  <c r="J2433" i="1"/>
  <c r="L2433" i="1" s="1"/>
  <c r="M2432" i="1"/>
  <c r="K2432" i="1"/>
  <c r="J2432" i="1"/>
  <c r="L2432" i="1" s="1"/>
  <c r="M2431" i="1"/>
  <c r="K2431" i="1"/>
  <c r="J2431" i="1"/>
  <c r="L2431" i="1" s="1"/>
  <c r="K2430" i="1"/>
  <c r="M2430" i="1" s="1"/>
  <c r="J2430" i="1"/>
  <c r="L2430" i="1" s="1"/>
  <c r="M2429" i="1"/>
  <c r="K2429" i="1"/>
  <c r="J2429" i="1"/>
  <c r="L2429" i="1" s="1"/>
  <c r="K2428" i="1"/>
  <c r="M2428" i="1" s="1"/>
  <c r="J2428" i="1"/>
  <c r="L2428" i="1" s="1"/>
  <c r="L2427" i="1"/>
  <c r="K2427" i="1"/>
  <c r="M2427" i="1" s="1"/>
  <c r="J2427" i="1"/>
  <c r="K2426" i="1"/>
  <c r="M2426" i="1" s="1"/>
  <c r="J2426" i="1"/>
  <c r="L2426" i="1" s="1"/>
  <c r="K2425" i="1"/>
  <c r="M2425" i="1" s="1"/>
  <c r="J2425" i="1"/>
  <c r="L2425" i="1" s="1"/>
  <c r="K2424" i="1"/>
  <c r="M2424" i="1" s="1"/>
  <c r="J2424" i="1"/>
  <c r="L2424" i="1" s="1"/>
  <c r="M2423" i="1"/>
  <c r="L2423" i="1"/>
  <c r="K2423" i="1"/>
  <c r="J2423" i="1"/>
  <c r="M2422" i="1"/>
  <c r="K2422" i="1"/>
  <c r="J2422" i="1"/>
  <c r="L2422" i="1" s="1"/>
  <c r="L2421" i="1"/>
  <c r="K2421" i="1"/>
  <c r="M2421" i="1" s="1"/>
  <c r="J2421" i="1"/>
  <c r="K2420" i="1"/>
  <c r="M2420" i="1" s="1"/>
  <c r="J2420" i="1"/>
  <c r="L2420" i="1" s="1"/>
  <c r="M2419" i="1"/>
  <c r="K2419" i="1"/>
  <c r="J2419" i="1"/>
  <c r="L2419" i="1" s="1"/>
  <c r="K2418" i="1"/>
  <c r="M2418" i="1" s="1"/>
  <c r="J2418" i="1"/>
  <c r="L2418" i="1" s="1"/>
  <c r="K2417" i="1"/>
  <c r="M2417" i="1" s="1"/>
  <c r="J2417" i="1"/>
  <c r="L2417" i="1" s="1"/>
  <c r="M2416" i="1"/>
  <c r="K2416" i="1"/>
  <c r="J2416" i="1"/>
  <c r="L2416" i="1" s="1"/>
  <c r="K2415" i="1"/>
  <c r="M2415" i="1" s="1"/>
  <c r="J2415" i="1"/>
  <c r="L2415" i="1" s="1"/>
  <c r="K2414" i="1"/>
  <c r="M2414" i="1" s="1"/>
  <c r="J2414" i="1"/>
  <c r="L2414" i="1" s="1"/>
  <c r="M2413" i="1"/>
  <c r="K2413" i="1"/>
  <c r="J2413" i="1"/>
  <c r="L2413" i="1" s="1"/>
  <c r="K2412" i="1"/>
  <c r="M2412" i="1" s="1"/>
  <c r="J2412" i="1"/>
  <c r="L2412" i="1" s="1"/>
  <c r="L2411" i="1"/>
  <c r="K2411" i="1"/>
  <c r="M2411" i="1" s="1"/>
  <c r="J2411" i="1"/>
  <c r="K2410" i="1"/>
  <c r="M2410" i="1" s="1"/>
  <c r="J2410" i="1"/>
  <c r="L2410" i="1" s="1"/>
  <c r="K2409" i="1"/>
  <c r="M2409" i="1" s="1"/>
  <c r="J2409" i="1"/>
  <c r="L2409" i="1" s="1"/>
  <c r="K2408" i="1"/>
  <c r="M2408" i="1" s="1"/>
  <c r="J2408" i="1"/>
  <c r="L2408" i="1" s="1"/>
  <c r="M2407" i="1"/>
  <c r="L2407" i="1"/>
  <c r="K2407" i="1"/>
  <c r="J2407" i="1"/>
  <c r="M2406" i="1"/>
  <c r="K2406" i="1"/>
  <c r="J2406" i="1"/>
  <c r="L2406" i="1" s="1"/>
  <c r="L2405" i="1"/>
  <c r="K2405" i="1"/>
  <c r="M2405" i="1" s="1"/>
  <c r="J2405" i="1"/>
  <c r="K2404" i="1"/>
  <c r="M2404" i="1" s="1"/>
  <c r="J2404" i="1"/>
  <c r="L2404" i="1" s="1"/>
  <c r="K2403" i="1"/>
  <c r="M2403" i="1" s="1"/>
  <c r="J2403" i="1"/>
  <c r="L2403" i="1" s="1"/>
  <c r="K2402" i="1"/>
  <c r="M2402" i="1" s="1"/>
  <c r="J2402" i="1"/>
  <c r="L2402" i="1" s="1"/>
  <c r="L2401" i="1"/>
  <c r="K2401" i="1"/>
  <c r="M2401" i="1" s="1"/>
  <c r="J2401" i="1"/>
  <c r="M2400" i="1"/>
  <c r="K2400" i="1"/>
  <c r="J2400" i="1"/>
  <c r="L2400" i="1" s="1"/>
  <c r="K2399" i="1"/>
  <c r="M2399" i="1" s="1"/>
  <c r="J2399" i="1"/>
  <c r="L2399" i="1" s="1"/>
  <c r="K2398" i="1"/>
  <c r="M2398" i="1" s="1"/>
  <c r="J2398" i="1"/>
  <c r="L2398" i="1" s="1"/>
  <c r="M2397" i="1"/>
  <c r="L2397" i="1"/>
  <c r="K2397" i="1"/>
  <c r="J2397" i="1"/>
  <c r="M2396" i="1"/>
  <c r="K2396" i="1"/>
  <c r="J2396" i="1"/>
  <c r="L2396" i="1" s="1"/>
  <c r="L2395" i="1"/>
  <c r="K2395" i="1"/>
  <c r="M2395" i="1" s="1"/>
  <c r="J2395" i="1"/>
  <c r="M2394" i="1"/>
  <c r="K2394" i="1"/>
  <c r="J2394" i="1"/>
  <c r="L2394" i="1" s="1"/>
  <c r="K2393" i="1"/>
  <c r="M2393" i="1" s="1"/>
  <c r="J2393" i="1"/>
  <c r="L2393" i="1" s="1"/>
  <c r="K2392" i="1"/>
  <c r="M2392" i="1" s="1"/>
  <c r="J2392" i="1"/>
  <c r="L2392" i="1" s="1"/>
  <c r="M2391" i="1"/>
  <c r="L2391" i="1"/>
  <c r="K2391" i="1"/>
  <c r="J2391" i="1"/>
  <c r="M2390" i="1"/>
  <c r="K2390" i="1"/>
  <c r="J2390" i="1"/>
  <c r="L2390" i="1" s="1"/>
  <c r="L2389" i="1"/>
  <c r="K2389" i="1"/>
  <c r="M2389" i="1" s="1"/>
  <c r="J2389" i="1"/>
  <c r="K2388" i="1"/>
  <c r="M2388" i="1" s="1"/>
  <c r="J2388" i="1"/>
  <c r="L2388" i="1" s="1"/>
  <c r="M2387" i="1"/>
  <c r="K2387" i="1"/>
  <c r="J2387" i="1"/>
  <c r="L2387" i="1" s="1"/>
  <c r="K2386" i="1"/>
  <c r="M2386" i="1" s="1"/>
  <c r="J2386" i="1"/>
  <c r="L2386" i="1" s="1"/>
  <c r="K2385" i="1"/>
  <c r="M2385" i="1" s="1"/>
  <c r="J2385" i="1"/>
  <c r="L2385" i="1" s="1"/>
  <c r="M2384" i="1"/>
  <c r="K2384" i="1"/>
  <c r="J2384" i="1"/>
  <c r="L2384" i="1" s="1"/>
  <c r="M2383" i="1"/>
  <c r="K2383" i="1"/>
  <c r="J2383" i="1"/>
  <c r="L2383" i="1" s="1"/>
  <c r="K2382" i="1"/>
  <c r="M2382" i="1" s="1"/>
  <c r="J2382" i="1"/>
  <c r="L2382" i="1" s="1"/>
  <c r="M2381" i="1"/>
  <c r="L2381" i="1"/>
  <c r="K2381" i="1"/>
  <c r="J2381" i="1"/>
  <c r="K2380" i="1"/>
  <c r="M2380" i="1" s="1"/>
  <c r="J2380" i="1"/>
  <c r="L2380" i="1" s="1"/>
  <c r="K2379" i="1"/>
  <c r="M2379" i="1" s="1"/>
  <c r="J2379" i="1"/>
  <c r="L2379" i="1" s="1"/>
  <c r="K2378" i="1"/>
  <c r="M2378" i="1" s="1"/>
  <c r="J2378" i="1"/>
  <c r="L2378" i="1" s="1"/>
  <c r="K2377" i="1"/>
  <c r="M2377" i="1" s="1"/>
  <c r="J2377" i="1"/>
  <c r="L2377" i="1" s="1"/>
  <c r="K2376" i="1"/>
  <c r="M2376" i="1" s="1"/>
  <c r="J2376" i="1"/>
  <c r="L2376" i="1" s="1"/>
  <c r="M2375" i="1"/>
  <c r="K2375" i="1"/>
  <c r="J2375" i="1"/>
  <c r="L2375" i="1" s="1"/>
  <c r="M2374" i="1"/>
  <c r="K2374" i="1"/>
  <c r="J2374" i="1"/>
  <c r="L2374" i="1" s="1"/>
  <c r="L2373" i="1"/>
  <c r="K2373" i="1"/>
  <c r="M2373" i="1" s="1"/>
  <c r="J2373" i="1"/>
  <c r="K2372" i="1"/>
  <c r="M2372" i="1" s="1"/>
  <c r="J2372" i="1"/>
  <c r="L2372" i="1" s="1"/>
  <c r="K2371" i="1"/>
  <c r="M2371" i="1" s="1"/>
  <c r="J2371" i="1"/>
  <c r="L2371" i="1" s="1"/>
  <c r="K2370" i="1"/>
  <c r="M2370" i="1" s="1"/>
  <c r="J2370" i="1"/>
  <c r="L2370" i="1" s="1"/>
  <c r="L2369" i="1"/>
  <c r="K2369" i="1"/>
  <c r="M2369" i="1" s="1"/>
  <c r="J2369" i="1"/>
  <c r="M2368" i="1"/>
  <c r="K2368" i="1"/>
  <c r="J2368" i="1"/>
  <c r="L2368" i="1" s="1"/>
  <c r="K2367" i="1"/>
  <c r="M2367" i="1" s="1"/>
  <c r="J2367" i="1"/>
  <c r="L2367" i="1" s="1"/>
  <c r="K2366" i="1"/>
  <c r="M2366" i="1" s="1"/>
  <c r="J2366" i="1"/>
  <c r="L2366" i="1" s="1"/>
  <c r="M2365" i="1"/>
  <c r="L2365" i="1"/>
  <c r="K2365" i="1"/>
  <c r="J2365" i="1"/>
  <c r="M2364" i="1"/>
  <c r="K2364" i="1"/>
  <c r="J2364" i="1"/>
  <c r="L2364" i="1" s="1"/>
  <c r="K2363" i="1"/>
  <c r="M2363" i="1" s="1"/>
  <c r="J2363" i="1"/>
  <c r="L2363" i="1" s="1"/>
  <c r="K2362" i="1"/>
  <c r="M2362" i="1" s="1"/>
  <c r="J2362" i="1"/>
  <c r="L2362" i="1" s="1"/>
  <c r="K2361" i="1"/>
  <c r="M2361" i="1" s="1"/>
  <c r="J2361" i="1"/>
  <c r="L2361" i="1" s="1"/>
  <c r="K2360" i="1"/>
  <c r="M2360" i="1" s="1"/>
  <c r="J2360" i="1"/>
  <c r="L2360" i="1" s="1"/>
  <c r="M2359" i="1"/>
  <c r="K2359" i="1"/>
  <c r="J2359" i="1"/>
  <c r="L2359" i="1" s="1"/>
  <c r="K2358" i="1"/>
  <c r="M2358" i="1" s="1"/>
  <c r="J2358" i="1"/>
  <c r="L2358" i="1" s="1"/>
  <c r="M2357" i="1"/>
  <c r="L2357" i="1"/>
  <c r="K2357" i="1"/>
  <c r="J2357" i="1"/>
  <c r="M2356" i="1"/>
  <c r="K2356" i="1"/>
  <c r="J2356" i="1"/>
  <c r="L2356" i="1" s="1"/>
  <c r="M2355" i="1"/>
  <c r="L2355" i="1"/>
  <c r="K2355" i="1"/>
  <c r="J2355" i="1"/>
  <c r="K2354" i="1"/>
  <c r="M2354" i="1" s="1"/>
  <c r="J2354" i="1"/>
  <c r="L2354" i="1" s="1"/>
  <c r="K2353" i="1"/>
  <c r="M2353" i="1" s="1"/>
  <c r="J2353" i="1"/>
  <c r="L2353" i="1" s="1"/>
  <c r="M2352" i="1"/>
  <c r="K2352" i="1"/>
  <c r="J2352" i="1"/>
  <c r="L2352" i="1" s="1"/>
  <c r="M2351" i="1"/>
  <c r="K2351" i="1"/>
  <c r="J2351" i="1"/>
  <c r="L2351" i="1" s="1"/>
  <c r="M2350" i="1"/>
  <c r="K2350" i="1"/>
  <c r="J2350" i="1"/>
  <c r="L2350" i="1" s="1"/>
  <c r="L2349" i="1"/>
  <c r="K2349" i="1"/>
  <c r="M2349" i="1" s="1"/>
  <c r="J2349" i="1"/>
  <c r="K2348" i="1"/>
  <c r="M2348" i="1" s="1"/>
  <c r="J2348" i="1"/>
  <c r="L2348" i="1" s="1"/>
  <c r="K2347" i="1"/>
  <c r="M2347" i="1" s="1"/>
  <c r="J2347" i="1"/>
  <c r="L2347" i="1" s="1"/>
  <c r="M2346" i="1"/>
  <c r="K2346" i="1"/>
  <c r="J2346" i="1"/>
  <c r="L2346" i="1" s="1"/>
  <c r="K2345" i="1"/>
  <c r="M2345" i="1" s="1"/>
  <c r="J2345" i="1"/>
  <c r="L2345" i="1" s="1"/>
  <c r="K2344" i="1"/>
  <c r="M2344" i="1" s="1"/>
  <c r="J2344" i="1"/>
  <c r="L2344" i="1" s="1"/>
  <c r="M2343" i="1"/>
  <c r="K2343" i="1"/>
  <c r="J2343" i="1"/>
  <c r="L2343" i="1" s="1"/>
  <c r="M2342" i="1"/>
  <c r="K2342" i="1"/>
  <c r="J2342" i="1"/>
  <c r="L2342" i="1" s="1"/>
  <c r="M2341" i="1"/>
  <c r="L2341" i="1"/>
  <c r="K2341" i="1"/>
  <c r="J2341" i="1"/>
  <c r="K2340" i="1"/>
  <c r="M2340" i="1" s="1"/>
  <c r="J2340" i="1"/>
  <c r="L2340" i="1" s="1"/>
  <c r="L2339" i="1"/>
  <c r="K2339" i="1"/>
  <c r="M2339" i="1" s="1"/>
  <c r="J2339" i="1"/>
  <c r="K2338" i="1"/>
  <c r="M2338" i="1" s="1"/>
  <c r="J2338" i="1"/>
  <c r="L2338" i="1" s="1"/>
  <c r="M2337" i="1"/>
  <c r="K2337" i="1"/>
  <c r="J2337" i="1"/>
  <c r="L2337" i="1" s="1"/>
  <c r="M2336" i="1"/>
  <c r="K2336" i="1"/>
  <c r="J2336" i="1"/>
  <c r="L2336" i="1" s="1"/>
  <c r="M2335" i="1"/>
  <c r="L2335" i="1"/>
  <c r="K2335" i="1"/>
  <c r="J2335" i="1"/>
  <c r="K2334" i="1"/>
  <c r="M2334" i="1" s="1"/>
  <c r="J2334" i="1"/>
  <c r="L2334" i="1" s="1"/>
  <c r="L2333" i="1"/>
  <c r="K2333" i="1"/>
  <c r="M2333" i="1" s="1"/>
  <c r="J2333" i="1"/>
  <c r="K2332" i="1"/>
  <c r="M2332" i="1" s="1"/>
  <c r="J2332" i="1"/>
  <c r="L2332" i="1" s="1"/>
  <c r="L2331" i="1"/>
  <c r="K2331" i="1"/>
  <c r="M2331" i="1" s="1"/>
  <c r="J2331" i="1"/>
  <c r="M2330" i="1"/>
  <c r="K2330" i="1"/>
  <c r="J2330" i="1"/>
  <c r="L2330" i="1" s="1"/>
  <c r="K2329" i="1"/>
  <c r="M2329" i="1" s="1"/>
  <c r="J2329" i="1"/>
  <c r="L2329" i="1" s="1"/>
  <c r="K2328" i="1"/>
  <c r="M2328" i="1" s="1"/>
  <c r="J2328" i="1"/>
  <c r="L2328" i="1" s="1"/>
  <c r="M2327" i="1"/>
  <c r="K2327" i="1"/>
  <c r="J2327" i="1"/>
  <c r="L2327" i="1" s="1"/>
  <c r="M2326" i="1"/>
  <c r="K2326" i="1"/>
  <c r="J2326" i="1"/>
  <c r="L2326" i="1" s="1"/>
  <c r="M2325" i="1"/>
  <c r="L2325" i="1"/>
  <c r="K2325" i="1"/>
  <c r="J2325" i="1"/>
  <c r="K2324" i="1"/>
  <c r="M2324" i="1" s="1"/>
  <c r="J2324" i="1"/>
  <c r="L2324" i="1" s="1"/>
  <c r="M2323" i="1"/>
  <c r="L2323" i="1"/>
  <c r="K2323" i="1"/>
  <c r="J2323" i="1"/>
  <c r="K2322" i="1"/>
  <c r="M2322" i="1" s="1"/>
  <c r="J2322" i="1"/>
  <c r="L2322" i="1" s="1"/>
  <c r="M2321" i="1"/>
  <c r="K2321" i="1"/>
  <c r="J2321" i="1"/>
  <c r="L2321" i="1" s="1"/>
  <c r="M2320" i="1"/>
  <c r="K2320" i="1"/>
  <c r="J2320" i="1"/>
  <c r="L2320" i="1" s="1"/>
  <c r="M2319" i="1"/>
  <c r="L2319" i="1"/>
  <c r="K2319" i="1"/>
  <c r="J2319" i="1"/>
  <c r="M2318" i="1"/>
  <c r="K2318" i="1"/>
  <c r="J2318" i="1"/>
  <c r="L2318" i="1" s="1"/>
  <c r="L2317" i="1"/>
  <c r="K2317" i="1"/>
  <c r="M2317" i="1" s="1"/>
  <c r="J2317" i="1"/>
  <c r="K2316" i="1"/>
  <c r="M2316" i="1" s="1"/>
  <c r="J2316" i="1"/>
  <c r="L2316" i="1" s="1"/>
  <c r="K2315" i="1"/>
  <c r="M2315" i="1" s="1"/>
  <c r="J2315" i="1"/>
  <c r="L2315" i="1" s="1"/>
  <c r="M2314" i="1"/>
  <c r="K2314" i="1"/>
  <c r="J2314" i="1"/>
  <c r="L2314" i="1" s="1"/>
  <c r="M2313" i="1"/>
  <c r="K2313" i="1"/>
  <c r="J2313" i="1"/>
  <c r="L2313" i="1" s="1"/>
  <c r="K2312" i="1"/>
  <c r="M2312" i="1" s="1"/>
  <c r="J2312" i="1"/>
  <c r="L2312" i="1" s="1"/>
  <c r="M2311" i="1"/>
  <c r="L2311" i="1"/>
  <c r="K2311" i="1"/>
  <c r="J2311" i="1"/>
  <c r="K2310" i="1"/>
  <c r="M2310" i="1" s="1"/>
  <c r="J2310" i="1"/>
  <c r="L2310" i="1" s="1"/>
  <c r="M2309" i="1"/>
  <c r="L2309" i="1"/>
  <c r="K2309" i="1"/>
  <c r="J2309" i="1"/>
  <c r="K2308" i="1"/>
  <c r="M2308" i="1" s="1"/>
  <c r="J2308" i="1"/>
  <c r="L2308" i="1" s="1"/>
  <c r="L2307" i="1"/>
  <c r="K2307" i="1"/>
  <c r="M2307" i="1" s="1"/>
  <c r="J2307" i="1"/>
  <c r="K2306" i="1"/>
  <c r="M2306" i="1" s="1"/>
  <c r="J2306" i="1"/>
  <c r="L2306" i="1" s="1"/>
  <c r="M2305" i="1"/>
  <c r="K2305" i="1"/>
  <c r="J2305" i="1"/>
  <c r="L2305" i="1" s="1"/>
  <c r="M2304" i="1"/>
  <c r="K2304" i="1"/>
  <c r="J2304" i="1"/>
  <c r="L2304" i="1" s="1"/>
  <c r="L2303" i="1"/>
  <c r="K2303" i="1"/>
  <c r="M2303" i="1" s="1"/>
  <c r="J2303" i="1"/>
  <c r="M2302" i="1"/>
  <c r="L2302" i="1"/>
  <c r="K2302" i="1"/>
  <c r="J2302" i="1"/>
  <c r="K2301" i="1"/>
  <c r="M2301" i="1" s="1"/>
  <c r="J2301" i="1"/>
  <c r="L2301" i="1" s="1"/>
  <c r="M2300" i="1"/>
  <c r="K2300" i="1"/>
  <c r="J2300" i="1"/>
  <c r="L2300" i="1" s="1"/>
  <c r="K2299" i="1"/>
  <c r="M2299" i="1" s="1"/>
  <c r="J2299" i="1"/>
  <c r="L2299" i="1" s="1"/>
  <c r="M2298" i="1"/>
  <c r="K2298" i="1"/>
  <c r="J2298" i="1"/>
  <c r="L2298" i="1" s="1"/>
  <c r="L2297" i="1"/>
  <c r="K2297" i="1"/>
  <c r="M2297" i="1" s="1"/>
  <c r="J2297" i="1"/>
  <c r="M2296" i="1"/>
  <c r="L2296" i="1"/>
  <c r="K2296" i="1"/>
  <c r="J2296" i="1"/>
  <c r="L2295" i="1"/>
  <c r="K2295" i="1"/>
  <c r="M2295" i="1" s="1"/>
  <c r="J2295" i="1"/>
  <c r="M2294" i="1"/>
  <c r="L2294" i="1"/>
  <c r="K2294" i="1"/>
  <c r="J2294" i="1"/>
  <c r="K2293" i="1"/>
  <c r="M2293" i="1" s="1"/>
  <c r="J2293" i="1"/>
  <c r="L2293" i="1" s="1"/>
  <c r="M2292" i="1"/>
  <c r="K2292" i="1"/>
  <c r="J2292" i="1"/>
  <c r="L2292" i="1" s="1"/>
  <c r="K2291" i="1"/>
  <c r="M2291" i="1" s="1"/>
  <c r="J2291" i="1"/>
  <c r="L2291" i="1" s="1"/>
  <c r="M2290" i="1"/>
  <c r="K2290" i="1"/>
  <c r="J2290" i="1"/>
  <c r="L2290" i="1" s="1"/>
  <c r="L2289" i="1"/>
  <c r="K2289" i="1"/>
  <c r="M2289" i="1" s="1"/>
  <c r="J2289" i="1"/>
  <c r="M2288" i="1"/>
  <c r="L2288" i="1"/>
  <c r="K2288" i="1"/>
  <c r="J2288" i="1"/>
  <c r="L2287" i="1"/>
  <c r="K2287" i="1"/>
  <c r="M2287" i="1" s="1"/>
  <c r="J2287" i="1"/>
  <c r="M2286" i="1"/>
  <c r="L2286" i="1"/>
  <c r="K2286" i="1"/>
  <c r="J2286" i="1"/>
  <c r="K2285" i="1"/>
  <c r="M2285" i="1" s="1"/>
  <c r="J2285" i="1"/>
  <c r="L2285" i="1" s="1"/>
  <c r="M2284" i="1"/>
  <c r="K2284" i="1"/>
  <c r="J2284" i="1"/>
  <c r="L2284" i="1" s="1"/>
  <c r="K2283" i="1"/>
  <c r="M2283" i="1" s="1"/>
  <c r="J2283" i="1"/>
  <c r="L2283" i="1" s="1"/>
  <c r="M2282" i="1"/>
  <c r="K2282" i="1"/>
  <c r="J2282" i="1"/>
  <c r="L2282" i="1" s="1"/>
  <c r="L2281" i="1"/>
  <c r="K2281" i="1"/>
  <c r="M2281" i="1" s="1"/>
  <c r="J2281" i="1"/>
  <c r="M2280" i="1"/>
  <c r="L2280" i="1"/>
  <c r="K2280" i="1"/>
  <c r="J2280" i="1"/>
  <c r="L2279" i="1"/>
  <c r="K2279" i="1"/>
  <c r="M2279" i="1" s="1"/>
  <c r="J2279" i="1"/>
  <c r="M2278" i="1"/>
  <c r="L2278" i="1"/>
  <c r="K2278" i="1"/>
  <c r="J2278" i="1"/>
  <c r="K2277" i="1"/>
  <c r="M2277" i="1" s="1"/>
  <c r="J2277" i="1"/>
  <c r="L2277" i="1" s="1"/>
  <c r="M2276" i="1"/>
  <c r="K2276" i="1"/>
  <c r="J2276" i="1"/>
  <c r="L2276" i="1" s="1"/>
  <c r="K2275" i="1"/>
  <c r="M2275" i="1" s="1"/>
  <c r="J2275" i="1"/>
  <c r="L2275" i="1" s="1"/>
  <c r="M2274" i="1"/>
  <c r="K2274" i="1"/>
  <c r="J2274" i="1"/>
  <c r="L2274" i="1" s="1"/>
  <c r="L2273" i="1"/>
  <c r="K2273" i="1"/>
  <c r="M2273" i="1" s="1"/>
  <c r="J2273" i="1"/>
  <c r="M2272" i="1"/>
  <c r="L2272" i="1"/>
  <c r="K2272" i="1"/>
  <c r="J2272" i="1"/>
  <c r="L2271" i="1"/>
  <c r="K2271" i="1"/>
  <c r="M2271" i="1" s="1"/>
  <c r="J2271" i="1"/>
  <c r="M2270" i="1"/>
  <c r="L2270" i="1"/>
  <c r="K2270" i="1"/>
  <c r="J2270" i="1"/>
  <c r="K2269" i="1"/>
  <c r="M2269" i="1" s="1"/>
  <c r="J2269" i="1"/>
  <c r="L2269" i="1" s="1"/>
  <c r="M2268" i="1"/>
  <c r="K2268" i="1"/>
  <c r="J2268" i="1"/>
  <c r="L2268" i="1" s="1"/>
  <c r="K2267" i="1"/>
  <c r="M2267" i="1" s="1"/>
  <c r="J2267" i="1"/>
  <c r="L2267" i="1" s="1"/>
  <c r="M2266" i="1"/>
  <c r="K2266" i="1"/>
  <c r="J2266" i="1"/>
  <c r="L2266" i="1" s="1"/>
  <c r="L2265" i="1"/>
  <c r="K2265" i="1"/>
  <c r="M2265" i="1" s="1"/>
  <c r="J2265" i="1"/>
  <c r="M2264" i="1"/>
  <c r="L2264" i="1"/>
  <c r="K2264" i="1"/>
  <c r="J2264" i="1"/>
  <c r="L2263" i="1"/>
  <c r="K2263" i="1"/>
  <c r="M2263" i="1" s="1"/>
  <c r="J2263" i="1"/>
  <c r="M2262" i="1"/>
  <c r="L2262" i="1"/>
  <c r="K2262" i="1"/>
  <c r="J2262" i="1"/>
  <c r="K2261" i="1"/>
  <c r="M2261" i="1" s="1"/>
  <c r="J2261" i="1"/>
  <c r="L2261" i="1" s="1"/>
  <c r="M2260" i="1"/>
  <c r="K2260" i="1"/>
  <c r="J2260" i="1"/>
  <c r="L2260" i="1" s="1"/>
  <c r="K2259" i="1"/>
  <c r="M2259" i="1" s="1"/>
  <c r="J2259" i="1"/>
  <c r="L2259" i="1" s="1"/>
  <c r="M2258" i="1"/>
  <c r="K2258" i="1"/>
  <c r="J2258" i="1"/>
  <c r="L2258" i="1" s="1"/>
  <c r="L2257" i="1"/>
  <c r="K2257" i="1"/>
  <c r="M2257" i="1" s="1"/>
  <c r="J2257" i="1"/>
  <c r="M2256" i="1"/>
  <c r="L2256" i="1"/>
  <c r="K2256" i="1"/>
  <c r="J2256" i="1"/>
  <c r="L2255" i="1"/>
  <c r="K2255" i="1"/>
  <c r="M2255" i="1" s="1"/>
  <c r="J2255" i="1"/>
  <c r="M2254" i="1"/>
  <c r="L2254" i="1"/>
  <c r="K2254" i="1"/>
  <c r="J2254" i="1"/>
  <c r="K2253" i="1"/>
  <c r="M2253" i="1" s="1"/>
  <c r="J2253" i="1"/>
  <c r="L2253" i="1" s="1"/>
  <c r="M2252" i="1"/>
  <c r="K2252" i="1"/>
  <c r="J2252" i="1"/>
  <c r="L2252" i="1" s="1"/>
  <c r="K2251" i="1"/>
  <c r="M2251" i="1" s="1"/>
  <c r="J2251" i="1"/>
  <c r="L2251" i="1" s="1"/>
  <c r="M2250" i="1"/>
  <c r="K2250" i="1"/>
  <c r="J2250" i="1"/>
  <c r="L2250" i="1" s="1"/>
  <c r="L2249" i="1"/>
  <c r="K2249" i="1"/>
  <c r="M2249" i="1" s="1"/>
  <c r="J2249" i="1"/>
  <c r="M2248" i="1"/>
  <c r="L2248" i="1"/>
  <c r="K2248" i="1"/>
  <c r="J2248" i="1"/>
  <c r="L2247" i="1"/>
  <c r="K2247" i="1"/>
  <c r="M2247" i="1" s="1"/>
  <c r="J2247" i="1"/>
  <c r="M2246" i="1"/>
  <c r="L2246" i="1"/>
  <c r="K2246" i="1"/>
  <c r="J2246" i="1"/>
  <c r="K2245" i="1"/>
  <c r="M2245" i="1" s="1"/>
  <c r="J2245" i="1"/>
  <c r="L2245" i="1" s="1"/>
  <c r="M2244" i="1"/>
  <c r="K2244" i="1"/>
  <c r="J2244" i="1"/>
  <c r="L2244" i="1" s="1"/>
  <c r="K2243" i="1"/>
  <c r="M2243" i="1" s="1"/>
  <c r="J2243" i="1"/>
  <c r="L2243" i="1" s="1"/>
  <c r="M2242" i="1"/>
  <c r="K2242" i="1"/>
  <c r="J2242" i="1"/>
  <c r="L2242" i="1" s="1"/>
  <c r="L2241" i="1"/>
  <c r="K2241" i="1"/>
  <c r="M2241" i="1" s="1"/>
  <c r="J2241" i="1"/>
  <c r="M2240" i="1"/>
  <c r="L2240" i="1"/>
  <c r="K2240" i="1"/>
  <c r="J2240" i="1"/>
  <c r="L2239" i="1"/>
  <c r="K2239" i="1"/>
  <c r="M2239" i="1" s="1"/>
  <c r="J2239" i="1"/>
  <c r="M2238" i="1"/>
  <c r="L2238" i="1"/>
  <c r="K2238" i="1"/>
  <c r="J2238" i="1"/>
  <c r="K2237" i="1"/>
  <c r="M2237" i="1" s="1"/>
  <c r="J2237" i="1"/>
  <c r="L2237" i="1" s="1"/>
  <c r="M2236" i="1"/>
  <c r="K2236" i="1"/>
  <c r="J2236" i="1"/>
  <c r="L2236" i="1" s="1"/>
  <c r="K2235" i="1"/>
  <c r="M2235" i="1" s="1"/>
  <c r="J2235" i="1"/>
  <c r="L2235" i="1" s="1"/>
  <c r="M2234" i="1"/>
  <c r="K2234" i="1"/>
  <c r="J2234" i="1"/>
  <c r="L2234" i="1" s="1"/>
  <c r="L2233" i="1"/>
  <c r="K2233" i="1"/>
  <c r="M2233" i="1" s="1"/>
  <c r="J2233" i="1"/>
  <c r="M2232" i="1"/>
  <c r="L2232" i="1"/>
  <c r="K2232" i="1"/>
  <c r="J2232" i="1"/>
  <c r="L2231" i="1"/>
  <c r="K2231" i="1"/>
  <c r="M2231" i="1" s="1"/>
  <c r="J2231" i="1"/>
  <c r="M2230" i="1"/>
  <c r="L2230" i="1"/>
  <c r="K2230" i="1"/>
  <c r="J2230" i="1"/>
  <c r="K2229" i="1"/>
  <c r="M2229" i="1" s="1"/>
  <c r="J2229" i="1"/>
  <c r="L2229" i="1" s="1"/>
  <c r="M2228" i="1"/>
  <c r="K2228" i="1"/>
  <c r="J2228" i="1"/>
  <c r="L2228" i="1" s="1"/>
  <c r="K2227" i="1"/>
  <c r="M2227" i="1" s="1"/>
  <c r="J2227" i="1"/>
  <c r="L2227" i="1" s="1"/>
  <c r="M2226" i="1"/>
  <c r="K2226" i="1"/>
  <c r="J2226" i="1"/>
  <c r="L2226" i="1" s="1"/>
  <c r="L2225" i="1"/>
  <c r="K2225" i="1"/>
  <c r="M2225" i="1" s="1"/>
  <c r="J2225" i="1"/>
  <c r="M2224" i="1"/>
  <c r="L2224" i="1"/>
  <c r="K2224" i="1"/>
  <c r="J2224" i="1"/>
  <c r="L2223" i="1"/>
  <c r="K2223" i="1"/>
  <c r="M2223" i="1" s="1"/>
  <c r="J2223" i="1"/>
  <c r="M2222" i="1"/>
  <c r="L2222" i="1"/>
  <c r="K2222" i="1"/>
  <c r="J2222" i="1"/>
  <c r="K2221" i="1"/>
  <c r="M2221" i="1" s="1"/>
  <c r="J2221" i="1"/>
  <c r="L2221" i="1" s="1"/>
  <c r="M2220" i="1"/>
  <c r="K2220" i="1"/>
  <c r="J2220" i="1"/>
  <c r="L2220" i="1" s="1"/>
  <c r="K2219" i="1"/>
  <c r="M2219" i="1" s="1"/>
  <c r="J2219" i="1"/>
  <c r="L2219" i="1" s="1"/>
  <c r="M2218" i="1"/>
  <c r="K2218" i="1"/>
  <c r="J2218" i="1"/>
  <c r="L2218" i="1" s="1"/>
  <c r="L2217" i="1"/>
  <c r="K2217" i="1"/>
  <c r="M2217" i="1" s="1"/>
  <c r="J2217" i="1"/>
  <c r="M2216" i="1"/>
  <c r="L2216" i="1"/>
  <c r="K2216" i="1"/>
  <c r="J2216" i="1"/>
  <c r="L2215" i="1"/>
  <c r="K2215" i="1"/>
  <c r="M2215" i="1" s="1"/>
  <c r="J2215" i="1"/>
  <c r="M2214" i="1"/>
  <c r="L2214" i="1"/>
  <c r="K2214" i="1"/>
  <c r="J2214" i="1"/>
  <c r="K2213" i="1"/>
  <c r="M2213" i="1" s="1"/>
  <c r="J2213" i="1"/>
  <c r="L2213" i="1" s="1"/>
  <c r="M2212" i="1"/>
  <c r="K2212" i="1"/>
  <c r="J2212" i="1"/>
  <c r="L2212" i="1" s="1"/>
  <c r="K2211" i="1"/>
  <c r="M2211" i="1" s="1"/>
  <c r="J2211" i="1"/>
  <c r="L2211" i="1" s="1"/>
  <c r="M2210" i="1"/>
  <c r="K2210" i="1"/>
  <c r="J2210" i="1"/>
  <c r="L2210" i="1" s="1"/>
  <c r="L2209" i="1"/>
  <c r="K2209" i="1"/>
  <c r="M2209" i="1" s="1"/>
  <c r="J2209" i="1"/>
  <c r="M2208" i="1"/>
  <c r="L2208" i="1"/>
  <c r="K2208" i="1"/>
  <c r="J2208" i="1"/>
  <c r="L2207" i="1"/>
  <c r="K2207" i="1"/>
  <c r="M2207" i="1" s="1"/>
  <c r="J2207" i="1"/>
  <c r="M2206" i="1"/>
  <c r="L2206" i="1"/>
  <c r="K2206" i="1"/>
  <c r="J2206" i="1"/>
  <c r="K2205" i="1"/>
  <c r="M2205" i="1" s="1"/>
  <c r="J2205" i="1"/>
  <c r="L2205" i="1" s="1"/>
  <c r="M2204" i="1"/>
  <c r="K2204" i="1"/>
  <c r="J2204" i="1"/>
  <c r="L2204" i="1" s="1"/>
  <c r="K2203" i="1"/>
  <c r="M2203" i="1" s="1"/>
  <c r="J2203" i="1"/>
  <c r="L2203" i="1" s="1"/>
  <c r="M2202" i="1"/>
  <c r="K2202" i="1"/>
  <c r="J2202" i="1"/>
  <c r="L2202" i="1" s="1"/>
  <c r="L2201" i="1"/>
  <c r="K2201" i="1"/>
  <c r="M2201" i="1" s="1"/>
  <c r="J2201" i="1"/>
  <c r="M2200" i="1"/>
  <c r="L2200" i="1"/>
  <c r="K2200" i="1"/>
  <c r="J2200" i="1"/>
  <c r="L2199" i="1"/>
  <c r="K2199" i="1"/>
  <c r="M2199" i="1" s="1"/>
  <c r="J2199" i="1"/>
  <c r="M2198" i="1"/>
  <c r="L2198" i="1"/>
  <c r="K2198" i="1"/>
  <c r="J2198" i="1"/>
  <c r="K2197" i="1"/>
  <c r="M2197" i="1" s="1"/>
  <c r="J2197" i="1"/>
  <c r="L2197" i="1" s="1"/>
  <c r="M2196" i="1"/>
  <c r="K2196" i="1"/>
  <c r="J2196" i="1"/>
  <c r="L2196" i="1" s="1"/>
  <c r="K2195" i="1"/>
  <c r="M2195" i="1" s="1"/>
  <c r="J2195" i="1"/>
  <c r="L2195" i="1" s="1"/>
  <c r="M2194" i="1"/>
  <c r="K2194" i="1"/>
  <c r="J2194" i="1"/>
  <c r="L2194" i="1" s="1"/>
  <c r="L2193" i="1"/>
  <c r="K2193" i="1"/>
  <c r="M2193" i="1" s="1"/>
  <c r="J2193" i="1"/>
  <c r="M2192" i="1"/>
  <c r="L2192" i="1"/>
  <c r="K2192" i="1"/>
  <c r="J2192" i="1"/>
  <c r="L2191" i="1"/>
  <c r="K2191" i="1"/>
  <c r="M2191" i="1" s="1"/>
  <c r="J2191" i="1"/>
  <c r="M2190" i="1"/>
  <c r="L2190" i="1"/>
  <c r="K2190" i="1"/>
  <c r="J2190" i="1"/>
  <c r="K2189" i="1"/>
  <c r="M2189" i="1" s="1"/>
  <c r="J2189" i="1"/>
  <c r="L2189" i="1" s="1"/>
  <c r="M2188" i="1"/>
  <c r="K2188" i="1"/>
  <c r="J2188" i="1"/>
  <c r="L2188" i="1" s="1"/>
  <c r="K2187" i="1"/>
  <c r="M2187" i="1" s="1"/>
  <c r="J2187" i="1"/>
  <c r="L2187" i="1" s="1"/>
  <c r="M2186" i="1"/>
  <c r="K2186" i="1"/>
  <c r="J2186" i="1"/>
  <c r="L2186" i="1" s="1"/>
  <c r="L2185" i="1"/>
  <c r="K2185" i="1"/>
  <c r="M2185" i="1" s="1"/>
  <c r="J2185" i="1"/>
  <c r="M2184" i="1"/>
  <c r="L2184" i="1"/>
  <c r="K2184" i="1"/>
  <c r="J2184" i="1"/>
  <c r="L2183" i="1"/>
  <c r="K2183" i="1"/>
  <c r="M2183" i="1" s="1"/>
  <c r="J2183" i="1"/>
  <c r="M2182" i="1"/>
  <c r="L2182" i="1"/>
  <c r="K2182" i="1"/>
  <c r="J2182" i="1"/>
  <c r="K2181" i="1"/>
  <c r="M2181" i="1" s="1"/>
  <c r="J2181" i="1"/>
  <c r="L2181" i="1" s="1"/>
  <c r="M2180" i="1"/>
  <c r="K2180" i="1"/>
  <c r="J2180" i="1"/>
  <c r="L2180" i="1" s="1"/>
  <c r="K2179" i="1"/>
  <c r="M2179" i="1" s="1"/>
  <c r="J2179" i="1"/>
  <c r="L2179" i="1" s="1"/>
  <c r="M2178" i="1"/>
  <c r="K2178" i="1"/>
  <c r="J2178" i="1"/>
  <c r="L2178" i="1" s="1"/>
  <c r="L2177" i="1"/>
  <c r="K2177" i="1"/>
  <c r="M2177" i="1" s="1"/>
  <c r="J2177" i="1"/>
  <c r="M2176" i="1"/>
  <c r="L2176" i="1"/>
  <c r="K2176" i="1"/>
  <c r="J2176" i="1"/>
  <c r="L2175" i="1"/>
  <c r="K2175" i="1"/>
  <c r="M2175" i="1" s="1"/>
  <c r="J2175" i="1"/>
  <c r="M2174" i="1"/>
  <c r="L2174" i="1"/>
  <c r="K2174" i="1"/>
  <c r="J2174" i="1"/>
  <c r="K2173" i="1"/>
  <c r="M2173" i="1" s="1"/>
  <c r="J2173" i="1"/>
  <c r="L2173" i="1" s="1"/>
  <c r="M2172" i="1"/>
  <c r="K2172" i="1"/>
  <c r="J2172" i="1"/>
  <c r="L2172" i="1" s="1"/>
  <c r="K2171" i="1"/>
  <c r="M2171" i="1" s="1"/>
  <c r="J2171" i="1"/>
  <c r="L2171" i="1" s="1"/>
  <c r="M2170" i="1"/>
  <c r="K2170" i="1"/>
  <c r="J2170" i="1"/>
  <c r="L2170" i="1" s="1"/>
  <c r="L2169" i="1"/>
  <c r="K2169" i="1"/>
  <c r="M2169" i="1" s="1"/>
  <c r="J2169" i="1"/>
  <c r="M2168" i="1"/>
  <c r="L2168" i="1"/>
  <c r="K2168" i="1"/>
  <c r="J2168" i="1"/>
  <c r="L2167" i="1"/>
  <c r="K2167" i="1"/>
  <c r="M2167" i="1" s="1"/>
  <c r="J2167" i="1"/>
  <c r="M2166" i="1"/>
  <c r="L2166" i="1"/>
  <c r="K2166" i="1"/>
  <c r="J2166" i="1"/>
  <c r="K2165" i="1"/>
  <c r="M2165" i="1" s="1"/>
  <c r="J2165" i="1"/>
  <c r="L2165" i="1" s="1"/>
  <c r="M2164" i="1"/>
  <c r="K2164" i="1"/>
  <c r="J2164" i="1"/>
  <c r="L2164" i="1" s="1"/>
  <c r="K2163" i="1"/>
  <c r="M2163" i="1" s="1"/>
  <c r="J2163" i="1"/>
  <c r="L2163" i="1" s="1"/>
  <c r="M2162" i="1"/>
  <c r="K2162" i="1"/>
  <c r="J2162" i="1"/>
  <c r="L2162" i="1" s="1"/>
  <c r="L2161" i="1"/>
  <c r="K2161" i="1"/>
  <c r="M2161" i="1" s="1"/>
  <c r="J2161" i="1"/>
  <c r="M2160" i="1"/>
  <c r="L2160" i="1"/>
  <c r="K2160" i="1"/>
  <c r="J2160" i="1"/>
  <c r="L2159" i="1"/>
  <c r="K2159" i="1"/>
  <c r="M2159" i="1" s="1"/>
  <c r="J2159" i="1"/>
  <c r="M2158" i="1"/>
  <c r="L2158" i="1"/>
  <c r="K2158" i="1"/>
  <c r="J2158" i="1"/>
  <c r="K2157" i="1"/>
  <c r="M2157" i="1" s="1"/>
  <c r="J2157" i="1"/>
  <c r="L2157" i="1" s="1"/>
  <c r="M2156" i="1"/>
  <c r="K2156" i="1"/>
  <c r="J2156" i="1"/>
  <c r="L2156" i="1" s="1"/>
  <c r="K2155" i="1"/>
  <c r="M2155" i="1" s="1"/>
  <c r="J2155" i="1"/>
  <c r="L2155" i="1" s="1"/>
  <c r="M2154" i="1"/>
  <c r="K2154" i="1"/>
  <c r="J2154" i="1"/>
  <c r="L2154" i="1" s="1"/>
  <c r="L2153" i="1"/>
  <c r="K2153" i="1"/>
  <c r="M2153" i="1" s="1"/>
  <c r="J2153" i="1"/>
  <c r="M2152" i="1"/>
  <c r="L2152" i="1"/>
  <c r="K2152" i="1"/>
  <c r="J2152" i="1"/>
  <c r="L2151" i="1"/>
  <c r="K2151" i="1"/>
  <c r="M2151" i="1" s="1"/>
  <c r="J2151" i="1"/>
  <c r="M2150" i="1"/>
  <c r="L2150" i="1"/>
  <c r="K2150" i="1"/>
  <c r="J2150" i="1"/>
  <c r="K2149" i="1"/>
  <c r="M2149" i="1" s="1"/>
  <c r="J2149" i="1"/>
  <c r="L2149" i="1" s="1"/>
  <c r="M2148" i="1"/>
  <c r="K2148" i="1"/>
  <c r="J2148" i="1"/>
  <c r="L2148" i="1" s="1"/>
  <c r="K2147" i="1"/>
  <c r="M2147" i="1" s="1"/>
  <c r="J2147" i="1"/>
  <c r="L2147" i="1" s="1"/>
  <c r="M2146" i="1"/>
  <c r="K2146" i="1"/>
  <c r="J2146" i="1"/>
  <c r="L2146" i="1" s="1"/>
  <c r="L2145" i="1"/>
  <c r="K2145" i="1"/>
  <c r="M2145" i="1" s="1"/>
  <c r="J2145" i="1"/>
  <c r="M2144" i="1"/>
  <c r="L2144" i="1"/>
  <c r="K2144" i="1"/>
  <c r="J2144" i="1"/>
  <c r="L2143" i="1"/>
  <c r="K2143" i="1"/>
  <c r="M2143" i="1" s="1"/>
  <c r="J2143" i="1"/>
  <c r="M2142" i="1"/>
  <c r="L2142" i="1"/>
  <c r="K2142" i="1"/>
  <c r="J2142" i="1"/>
  <c r="K2141" i="1"/>
  <c r="M2141" i="1" s="1"/>
  <c r="J2141" i="1"/>
  <c r="L2141" i="1" s="1"/>
  <c r="M2140" i="1"/>
  <c r="K2140" i="1"/>
  <c r="J2140" i="1"/>
  <c r="L2140" i="1" s="1"/>
  <c r="K2139" i="1"/>
  <c r="M2139" i="1" s="1"/>
  <c r="J2139" i="1"/>
  <c r="L2139" i="1" s="1"/>
  <c r="M2138" i="1"/>
  <c r="K2138" i="1"/>
  <c r="J2138" i="1"/>
  <c r="L2138" i="1" s="1"/>
  <c r="L2137" i="1"/>
  <c r="K2137" i="1"/>
  <c r="M2137" i="1" s="1"/>
  <c r="J2137" i="1"/>
  <c r="M2136" i="1"/>
  <c r="L2136" i="1"/>
  <c r="K2136" i="1"/>
  <c r="J2136" i="1"/>
  <c r="L2135" i="1"/>
  <c r="K2135" i="1"/>
  <c r="M2135" i="1" s="1"/>
  <c r="J2135" i="1"/>
  <c r="M2134" i="1"/>
  <c r="L2134" i="1"/>
  <c r="K2134" i="1"/>
  <c r="J2134" i="1"/>
  <c r="K2133" i="1"/>
  <c r="M2133" i="1" s="1"/>
  <c r="J2133" i="1"/>
  <c r="L2133" i="1" s="1"/>
  <c r="M2132" i="1"/>
  <c r="K2132" i="1"/>
  <c r="J2132" i="1"/>
  <c r="L2132" i="1" s="1"/>
  <c r="K2131" i="1"/>
  <c r="M2131" i="1" s="1"/>
  <c r="J2131" i="1"/>
  <c r="L2131" i="1" s="1"/>
  <c r="M2130" i="1"/>
  <c r="K2130" i="1"/>
  <c r="J2130" i="1"/>
  <c r="L2130" i="1" s="1"/>
  <c r="L2129" i="1"/>
  <c r="K2129" i="1"/>
  <c r="M2129" i="1" s="1"/>
  <c r="J2129" i="1"/>
  <c r="M2128" i="1"/>
  <c r="L2128" i="1"/>
  <c r="K2128" i="1"/>
  <c r="J2128" i="1"/>
  <c r="L2127" i="1"/>
  <c r="K2127" i="1"/>
  <c r="M2127" i="1" s="1"/>
  <c r="J2127" i="1"/>
  <c r="M2126" i="1"/>
  <c r="L2126" i="1"/>
  <c r="K2126" i="1"/>
  <c r="J2126" i="1"/>
  <c r="K2125" i="1"/>
  <c r="M2125" i="1" s="1"/>
  <c r="J2125" i="1"/>
  <c r="L2125" i="1" s="1"/>
  <c r="M2124" i="1"/>
  <c r="K2124" i="1"/>
  <c r="J2124" i="1"/>
  <c r="L2124" i="1" s="1"/>
  <c r="K2123" i="1"/>
  <c r="M2123" i="1" s="1"/>
  <c r="J2123" i="1"/>
  <c r="L2123" i="1" s="1"/>
  <c r="M2122" i="1"/>
  <c r="K2122" i="1"/>
  <c r="J2122" i="1"/>
  <c r="L2122" i="1" s="1"/>
  <c r="L2121" i="1"/>
  <c r="K2121" i="1"/>
  <c r="M2121" i="1" s="1"/>
  <c r="J2121" i="1"/>
  <c r="M2120" i="1"/>
  <c r="L2120" i="1"/>
  <c r="K2120" i="1"/>
  <c r="J2120" i="1"/>
  <c r="L2119" i="1"/>
  <c r="K2119" i="1"/>
  <c r="M2119" i="1" s="1"/>
  <c r="J2119" i="1"/>
  <c r="M2118" i="1"/>
  <c r="L2118" i="1"/>
  <c r="K2118" i="1"/>
  <c r="J2118" i="1"/>
  <c r="K2117" i="1"/>
  <c r="M2117" i="1" s="1"/>
  <c r="J2117" i="1"/>
  <c r="L2117" i="1" s="1"/>
  <c r="M2116" i="1"/>
  <c r="K2116" i="1"/>
  <c r="J2116" i="1"/>
  <c r="L2116" i="1" s="1"/>
  <c r="K2115" i="1"/>
  <c r="M2115" i="1" s="1"/>
  <c r="J2115" i="1"/>
  <c r="L2115" i="1" s="1"/>
  <c r="M2114" i="1"/>
  <c r="K2114" i="1"/>
  <c r="J2114" i="1"/>
  <c r="L2114" i="1" s="1"/>
  <c r="L2113" i="1"/>
  <c r="K2113" i="1"/>
  <c r="M2113" i="1" s="1"/>
  <c r="J2113" i="1"/>
  <c r="M2112" i="1"/>
  <c r="L2112" i="1"/>
  <c r="K2112" i="1"/>
  <c r="J2112" i="1"/>
  <c r="L2111" i="1"/>
  <c r="K2111" i="1"/>
  <c r="M2111" i="1" s="1"/>
  <c r="J2111" i="1"/>
  <c r="M2110" i="1"/>
  <c r="L2110" i="1"/>
  <c r="K2110" i="1"/>
  <c r="J2110" i="1"/>
  <c r="K2109" i="1"/>
  <c r="M2109" i="1" s="1"/>
  <c r="J2109" i="1"/>
  <c r="L2109" i="1" s="1"/>
  <c r="M2108" i="1"/>
  <c r="K2108" i="1"/>
  <c r="J2108" i="1"/>
  <c r="L2108" i="1" s="1"/>
  <c r="K2107" i="1"/>
  <c r="M2107" i="1" s="1"/>
  <c r="J2107" i="1"/>
  <c r="L2107" i="1" s="1"/>
  <c r="M2106" i="1"/>
  <c r="K2106" i="1"/>
  <c r="J2106" i="1"/>
  <c r="L2106" i="1" s="1"/>
  <c r="L2105" i="1"/>
  <c r="K2105" i="1"/>
  <c r="M2105" i="1" s="1"/>
  <c r="J2105" i="1"/>
  <c r="M2104" i="1"/>
  <c r="L2104" i="1"/>
  <c r="K2104" i="1"/>
  <c r="J2104" i="1"/>
  <c r="L2103" i="1"/>
  <c r="K2103" i="1"/>
  <c r="M2103" i="1" s="1"/>
  <c r="J2103" i="1"/>
  <c r="M2102" i="1"/>
  <c r="L2102" i="1"/>
  <c r="K2102" i="1"/>
  <c r="J2102" i="1"/>
  <c r="K2101" i="1"/>
  <c r="M2101" i="1" s="1"/>
  <c r="J2101" i="1"/>
  <c r="L2101" i="1" s="1"/>
  <c r="M2100" i="1"/>
  <c r="K2100" i="1"/>
  <c r="J2100" i="1"/>
  <c r="L2100" i="1" s="1"/>
  <c r="K2099" i="1"/>
  <c r="M2099" i="1" s="1"/>
  <c r="J2099" i="1"/>
  <c r="L2099" i="1" s="1"/>
  <c r="M2098" i="1"/>
  <c r="K2098" i="1"/>
  <c r="J2098" i="1"/>
  <c r="L2098" i="1" s="1"/>
  <c r="L2097" i="1"/>
  <c r="K2097" i="1"/>
  <c r="M2097" i="1" s="1"/>
  <c r="J2097" i="1"/>
  <c r="M2096" i="1"/>
  <c r="L2096" i="1"/>
  <c r="K2096" i="1"/>
  <c r="J2096" i="1"/>
  <c r="M2095" i="1"/>
  <c r="L2095" i="1"/>
  <c r="K2095" i="1"/>
  <c r="J2095" i="1"/>
  <c r="M2094" i="1"/>
  <c r="L2094" i="1"/>
  <c r="K2094" i="1"/>
  <c r="J2094" i="1"/>
  <c r="M2093" i="1"/>
  <c r="L2093" i="1"/>
  <c r="K2093" i="1"/>
  <c r="J2093" i="1"/>
  <c r="M2092" i="1"/>
  <c r="L2092" i="1"/>
  <c r="K2092" i="1"/>
  <c r="J2092" i="1"/>
  <c r="M2091" i="1"/>
  <c r="L2091" i="1"/>
  <c r="K2091" i="1"/>
  <c r="J2091" i="1"/>
  <c r="M2090" i="1"/>
  <c r="L2090" i="1"/>
  <c r="K2090" i="1"/>
  <c r="J2090" i="1"/>
  <c r="M2089" i="1"/>
  <c r="L2089" i="1"/>
  <c r="K2089" i="1"/>
  <c r="J2089" i="1"/>
  <c r="M2088" i="1"/>
  <c r="L2088" i="1"/>
  <c r="K2088" i="1"/>
  <c r="J2088" i="1"/>
  <c r="M2087" i="1"/>
  <c r="L2087" i="1"/>
  <c r="K2087" i="1"/>
  <c r="J2087" i="1"/>
  <c r="M2086" i="1"/>
  <c r="L2086" i="1"/>
  <c r="K2086" i="1"/>
  <c r="J2086" i="1"/>
  <c r="M2085" i="1"/>
  <c r="L2085" i="1"/>
  <c r="K2085" i="1"/>
  <c r="J2085" i="1"/>
  <c r="M2084" i="1"/>
  <c r="L2084" i="1"/>
  <c r="K2084" i="1"/>
  <c r="J2084" i="1"/>
  <c r="M2083" i="1"/>
  <c r="L2083" i="1"/>
  <c r="K2083" i="1"/>
  <c r="J2083" i="1"/>
  <c r="M2082" i="1"/>
  <c r="L2082" i="1"/>
  <c r="K2082" i="1"/>
  <c r="J2082" i="1"/>
  <c r="M2081" i="1"/>
  <c r="L2081" i="1"/>
  <c r="K2081" i="1"/>
  <c r="J2081" i="1"/>
  <c r="M2080" i="1"/>
  <c r="L2080" i="1"/>
  <c r="K2080" i="1"/>
  <c r="J2080" i="1"/>
  <c r="M2079" i="1"/>
  <c r="L2079" i="1"/>
  <c r="K2079" i="1"/>
  <c r="J2079" i="1"/>
  <c r="M2078" i="1"/>
  <c r="L2078" i="1"/>
  <c r="K2078" i="1"/>
  <c r="J2078" i="1"/>
  <c r="M2077" i="1"/>
  <c r="L2077" i="1"/>
  <c r="K2077" i="1"/>
  <c r="J2077" i="1"/>
  <c r="M2076" i="1"/>
  <c r="L2076" i="1"/>
  <c r="K2076" i="1"/>
  <c r="J2076" i="1"/>
  <c r="M2075" i="1"/>
  <c r="L2075" i="1"/>
  <c r="K2075" i="1"/>
  <c r="J2075" i="1"/>
  <c r="M2074" i="1"/>
  <c r="L2074" i="1"/>
  <c r="K2074" i="1"/>
  <c r="J2074" i="1"/>
  <c r="M2073" i="1"/>
  <c r="L2073" i="1"/>
  <c r="K2073" i="1"/>
  <c r="J2073" i="1"/>
  <c r="M2072" i="1"/>
  <c r="L2072" i="1"/>
  <c r="K2072" i="1"/>
  <c r="J2072" i="1"/>
  <c r="M2071" i="1"/>
  <c r="L2071" i="1"/>
  <c r="K2071" i="1"/>
  <c r="J2071" i="1"/>
  <c r="M2070" i="1"/>
  <c r="L2070" i="1"/>
  <c r="K2070" i="1"/>
  <c r="J2070" i="1"/>
  <c r="M2069" i="1"/>
  <c r="L2069" i="1"/>
  <c r="K2069" i="1"/>
  <c r="J2069" i="1"/>
  <c r="M2068" i="1"/>
  <c r="L2068" i="1"/>
  <c r="K2068" i="1"/>
  <c r="J2068" i="1"/>
  <c r="M2067" i="1"/>
  <c r="L2067" i="1"/>
  <c r="K2067" i="1"/>
  <c r="J2067" i="1"/>
  <c r="M2066" i="1"/>
  <c r="L2066" i="1"/>
  <c r="K2066" i="1"/>
  <c r="J2066" i="1"/>
  <c r="M2065" i="1"/>
  <c r="L2065" i="1"/>
  <c r="K2065" i="1"/>
  <c r="J2065" i="1"/>
  <c r="M2064" i="1"/>
  <c r="L2064" i="1"/>
  <c r="K2064" i="1"/>
  <c r="J2064" i="1"/>
  <c r="M2063" i="1"/>
  <c r="L2063" i="1"/>
  <c r="K2063" i="1"/>
  <c r="J2063" i="1"/>
  <c r="M2062" i="1"/>
  <c r="L2062" i="1"/>
  <c r="K2062" i="1"/>
  <c r="J2062" i="1"/>
  <c r="M2061" i="1"/>
  <c r="L2061" i="1"/>
  <c r="K2061" i="1"/>
  <c r="J2061" i="1"/>
  <c r="M2060" i="1"/>
  <c r="L2060" i="1"/>
  <c r="K2060" i="1"/>
  <c r="J2060" i="1"/>
  <c r="M2059" i="1"/>
  <c r="L2059" i="1"/>
  <c r="K2059" i="1"/>
  <c r="J2059" i="1"/>
  <c r="M2058" i="1"/>
  <c r="L2058" i="1"/>
  <c r="K2058" i="1"/>
  <c r="J2058" i="1"/>
  <c r="M2057" i="1"/>
  <c r="L2057" i="1"/>
  <c r="K2057" i="1"/>
  <c r="J2057" i="1"/>
  <c r="M2056" i="1"/>
  <c r="L2056" i="1"/>
  <c r="K2056" i="1"/>
  <c r="J2056" i="1"/>
  <c r="M2055" i="1"/>
  <c r="L2055" i="1"/>
  <c r="K2055" i="1"/>
  <c r="J2055" i="1"/>
  <c r="M2054" i="1"/>
  <c r="L2054" i="1"/>
  <c r="K2054" i="1"/>
  <c r="J2054" i="1"/>
  <c r="M2053" i="1"/>
  <c r="L2053" i="1"/>
  <c r="K2053" i="1"/>
  <c r="J2053" i="1"/>
  <c r="M2052" i="1"/>
  <c r="L2052" i="1"/>
  <c r="K2052" i="1"/>
  <c r="J2052" i="1"/>
  <c r="M2051" i="1"/>
  <c r="L2051" i="1"/>
  <c r="K2051" i="1"/>
  <c r="J2051" i="1"/>
  <c r="M2050" i="1"/>
  <c r="L2050" i="1"/>
  <c r="K2050" i="1"/>
  <c r="J2050" i="1"/>
  <c r="M2049" i="1"/>
  <c r="L2049" i="1"/>
  <c r="K2049" i="1"/>
  <c r="J2049" i="1"/>
  <c r="M2048" i="1"/>
  <c r="L2048" i="1"/>
  <c r="K2048" i="1"/>
  <c r="J2048" i="1"/>
  <c r="M2047" i="1"/>
  <c r="L2047" i="1"/>
  <c r="K2047" i="1"/>
  <c r="J2047" i="1"/>
  <c r="M2046" i="1"/>
  <c r="L2046" i="1"/>
  <c r="K2046" i="1"/>
  <c r="J2046" i="1"/>
  <c r="M2045" i="1"/>
  <c r="L2045" i="1"/>
  <c r="K2045" i="1"/>
  <c r="J2045" i="1"/>
  <c r="M2044" i="1"/>
  <c r="L2044" i="1"/>
  <c r="K2044" i="1"/>
  <c r="J2044" i="1"/>
  <c r="M2043" i="1"/>
  <c r="L2043" i="1"/>
  <c r="K2043" i="1"/>
  <c r="J2043" i="1"/>
  <c r="M2042" i="1"/>
  <c r="L2042" i="1"/>
  <c r="K2042" i="1"/>
  <c r="J2042" i="1"/>
  <c r="M2041" i="1"/>
  <c r="L2041" i="1"/>
  <c r="K2041" i="1"/>
  <c r="J2041" i="1"/>
  <c r="M2040" i="1"/>
  <c r="L2040" i="1"/>
  <c r="K2040" i="1"/>
  <c r="J2040" i="1"/>
  <c r="M2039" i="1"/>
  <c r="L2039" i="1"/>
  <c r="K2039" i="1"/>
  <c r="J2039" i="1"/>
  <c r="M2038" i="1"/>
  <c r="L2038" i="1"/>
  <c r="K2038" i="1"/>
  <c r="J2038" i="1"/>
  <c r="M2037" i="1"/>
  <c r="L2037" i="1"/>
  <c r="K2037" i="1"/>
  <c r="J2037" i="1"/>
  <c r="M2036" i="1"/>
  <c r="L2036" i="1"/>
  <c r="K2036" i="1"/>
  <c r="J2036" i="1"/>
  <c r="M2035" i="1"/>
  <c r="L2035" i="1"/>
  <c r="K2035" i="1"/>
  <c r="J2035" i="1"/>
  <c r="M2034" i="1"/>
  <c r="L2034" i="1"/>
  <c r="K2034" i="1"/>
  <c r="J2034" i="1"/>
  <c r="M2033" i="1"/>
  <c r="L2033" i="1"/>
  <c r="K2033" i="1"/>
  <c r="J2033" i="1"/>
  <c r="M2032" i="1"/>
  <c r="L2032" i="1"/>
  <c r="K2032" i="1"/>
  <c r="J2032" i="1"/>
  <c r="M2031" i="1"/>
  <c r="L2031" i="1"/>
  <c r="K2031" i="1"/>
  <c r="J2031" i="1"/>
  <c r="M2030" i="1"/>
  <c r="L2030" i="1"/>
  <c r="K2030" i="1"/>
  <c r="J2030" i="1"/>
  <c r="M2029" i="1"/>
  <c r="L2029" i="1"/>
  <c r="K2029" i="1"/>
  <c r="J2029" i="1"/>
  <c r="M2028" i="1"/>
  <c r="L2028" i="1"/>
  <c r="K2028" i="1"/>
  <c r="J2028" i="1"/>
  <c r="M2027" i="1"/>
  <c r="L2027" i="1"/>
  <c r="K2027" i="1"/>
  <c r="J2027" i="1"/>
  <c r="M2026" i="1"/>
  <c r="L2026" i="1"/>
  <c r="K2026" i="1"/>
  <c r="J2026" i="1"/>
  <c r="M2025" i="1"/>
  <c r="L2025" i="1"/>
  <c r="K2025" i="1"/>
  <c r="J2025" i="1"/>
  <c r="M2024" i="1"/>
  <c r="L2024" i="1"/>
  <c r="K2024" i="1"/>
  <c r="J2024" i="1"/>
  <c r="M2023" i="1"/>
  <c r="L2023" i="1"/>
  <c r="K2023" i="1"/>
  <c r="J2023" i="1"/>
  <c r="M2022" i="1"/>
  <c r="L2022" i="1"/>
  <c r="K2022" i="1"/>
  <c r="J2022" i="1"/>
  <c r="M2021" i="1"/>
  <c r="L2021" i="1"/>
  <c r="K2021" i="1"/>
  <c r="J2021" i="1"/>
  <c r="M2020" i="1"/>
  <c r="L2020" i="1"/>
  <c r="K2020" i="1"/>
  <c r="J2020" i="1"/>
  <c r="M2019" i="1"/>
  <c r="L2019" i="1"/>
  <c r="K2019" i="1"/>
  <c r="J2019" i="1"/>
  <c r="M2018" i="1"/>
  <c r="L2018" i="1"/>
  <c r="K2018" i="1"/>
  <c r="J2018" i="1"/>
  <c r="M2017" i="1"/>
  <c r="L2017" i="1"/>
  <c r="K2017" i="1"/>
  <c r="J2017" i="1"/>
  <c r="M2016" i="1"/>
  <c r="L2016" i="1"/>
  <c r="K2016" i="1"/>
  <c r="J2016" i="1"/>
  <c r="M2015" i="1"/>
  <c r="L2015" i="1"/>
  <c r="K2015" i="1"/>
  <c r="J2015" i="1"/>
  <c r="M2014" i="1"/>
  <c r="L2014" i="1"/>
  <c r="K2014" i="1"/>
  <c r="J2014" i="1"/>
  <c r="M2013" i="1"/>
  <c r="L2013" i="1"/>
  <c r="K2013" i="1"/>
  <c r="J2013" i="1"/>
  <c r="M2012" i="1"/>
  <c r="L2012" i="1"/>
  <c r="K2012" i="1"/>
  <c r="J2012" i="1"/>
  <c r="M2011" i="1"/>
  <c r="L2011" i="1"/>
  <c r="K2011" i="1"/>
  <c r="J2011" i="1"/>
  <c r="M2010" i="1"/>
  <c r="L2010" i="1"/>
  <c r="K2010" i="1"/>
  <c r="J2010" i="1"/>
  <c r="M2009" i="1"/>
  <c r="L2009" i="1"/>
  <c r="K2009" i="1"/>
  <c r="J2009" i="1"/>
  <c r="M2008" i="1"/>
  <c r="L2008" i="1"/>
  <c r="K2008" i="1"/>
  <c r="J2008" i="1"/>
  <c r="M2007" i="1"/>
  <c r="L2007" i="1"/>
  <c r="K2007" i="1"/>
  <c r="J2007" i="1"/>
  <c r="M2006" i="1"/>
  <c r="L2006" i="1"/>
  <c r="K2006" i="1"/>
  <c r="J2006" i="1"/>
  <c r="M2005" i="1"/>
  <c r="L2005" i="1"/>
  <c r="K2005" i="1"/>
  <c r="J2005" i="1"/>
  <c r="M2004" i="1"/>
  <c r="L2004" i="1"/>
  <c r="K2004" i="1"/>
  <c r="J2004" i="1"/>
  <c r="M2003" i="1"/>
  <c r="L2003" i="1"/>
  <c r="K2003" i="1"/>
  <c r="J2003" i="1"/>
  <c r="M2002" i="1"/>
  <c r="L2002" i="1"/>
  <c r="K2002" i="1"/>
  <c r="J2002" i="1"/>
  <c r="M2001" i="1"/>
  <c r="L2001" i="1"/>
  <c r="K2001" i="1"/>
  <c r="J2001" i="1"/>
  <c r="M2000" i="1"/>
  <c r="L2000" i="1"/>
  <c r="K2000" i="1"/>
  <c r="J2000" i="1"/>
  <c r="M1999" i="1"/>
  <c r="L1999" i="1"/>
  <c r="K1999" i="1"/>
  <c r="J1999" i="1"/>
  <c r="M1998" i="1"/>
  <c r="L1998" i="1"/>
  <c r="K1998" i="1"/>
  <c r="J1998" i="1"/>
  <c r="M1997" i="1"/>
  <c r="L1997" i="1"/>
  <c r="K1997" i="1"/>
  <c r="J1997" i="1"/>
  <c r="M1996" i="1"/>
  <c r="L1996" i="1"/>
  <c r="K1996" i="1"/>
  <c r="J1996" i="1"/>
  <c r="M1995" i="1"/>
  <c r="L1995" i="1"/>
  <c r="K1995" i="1"/>
  <c r="J1995" i="1"/>
  <c r="M1994" i="1"/>
  <c r="L1994" i="1"/>
  <c r="K1994" i="1"/>
  <c r="J1994" i="1"/>
  <c r="M1993" i="1"/>
  <c r="L1993" i="1"/>
  <c r="K1993" i="1"/>
  <c r="J1993" i="1"/>
  <c r="M1992" i="1"/>
  <c r="L1992" i="1"/>
  <c r="K1992" i="1"/>
  <c r="J1992" i="1"/>
  <c r="M1991" i="1"/>
  <c r="L1991" i="1"/>
  <c r="K1991" i="1"/>
  <c r="J1991" i="1"/>
  <c r="M1990" i="1"/>
  <c r="L1990" i="1"/>
  <c r="K1990" i="1"/>
  <c r="J1990" i="1"/>
  <c r="M1989" i="1"/>
  <c r="L1989" i="1"/>
  <c r="K1989" i="1"/>
  <c r="J1989" i="1"/>
  <c r="M1988" i="1"/>
  <c r="L1988" i="1"/>
  <c r="K1988" i="1"/>
  <c r="J1988" i="1"/>
  <c r="M1987" i="1"/>
  <c r="L1987" i="1"/>
  <c r="K1987" i="1"/>
  <c r="J1987" i="1"/>
  <c r="M1986" i="1"/>
  <c r="L1986" i="1"/>
  <c r="K1986" i="1"/>
  <c r="J1986" i="1"/>
  <c r="M1985" i="1"/>
  <c r="L1985" i="1"/>
  <c r="K1985" i="1"/>
  <c r="J1985" i="1"/>
  <c r="M1984" i="1"/>
  <c r="L1984" i="1"/>
  <c r="K1984" i="1"/>
  <c r="J1984" i="1"/>
  <c r="M1983" i="1"/>
  <c r="L1983" i="1"/>
  <c r="K1983" i="1"/>
  <c r="J1983" i="1"/>
  <c r="M1982" i="1"/>
  <c r="L1982" i="1"/>
  <c r="K1982" i="1"/>
  <c r="J1982" i="1"/>
  <c r="M1981" i="1"/>
  <c r="L1981" i="1"/>
  <c r="K1981" i="1"/>
  <c r="J1981" i="1"/>
  <c r="M1980" i="1"/>
  <c r="L1980" i="1"/>
  <c r="K1980" i="1"/>
  <c r="J1980" i="1"/>
  <c r="M1979" i="1"/>
  <c r="L1979" i="1"/>
  <c r="K1979" i="1"/>
  <c r="J1979" i="1"/>
  <c r="M1978" i="1"/>
  <c r="L1978" i="1"/>
  <c r="K1978" i="1"/>
  <c r="J1978" i="1"/>
  <c r="M1977" i="1"/>
  <c r="L1977" i="1"/>
  <c r="K1977" i="1"/>
  <c r="J1977" i="1"/>
  <c r="M1976" i="1"/>
  <c r="L1976" i="1"/>
  <c r="K1976" i="1"/>
  <c r="J1976" i="1"/>
  <c r="M1975" i="1"/>
  <c r="L1975" i="1"/>
  <c r="K1975" i="1"/>
  <c r="J1975" i="1"/>
  <c r="M1974" i="1"/>
  <c r="L1974" i="1"/>
  <c r="K1974" i="1"/>
  <c r="J1974" i="1"/>
  <c r="M1973" i="1"/>
  <c r="L1973" i="1"/>
  <c r="K1973" i="1"/>
  <c r="J1973" i="1"/>
  <c r="M1972" i="1"/>
  <c r="L1972" i="1"/>
  <c r="K1972" i="1"/>
  <c r="J1972" i="1"/>
  <c r="M1971" i="1"/>
  <c r="L1971" i="1"/>
  <c r="K1971" i="1"/>
  <c r="J1971" i="1"/>
  <c r="M1970" i="1"/>
  <c r="L1970" i="1"/>
  <c r="K1970" i="1"/>
  <c r="J1970" i="1"/>
  <c r="M1969" i="1"/>
  <c r="L1969" i="1"/>
  <c r="K1969" i="1"/>
  <c r="J1969" i="1"/>
  <c r="M1968" i="1"/>
  <c r="L1968" i="1"/>
  <c r="K1968" i="1"/>
  <c r="J1968" i="1"/>
  <c r="M1967" i="1"/>
  <c r="L1967" i="1"/>
  <c r="K1967" i="1"/>
  <c r="J1967" i="1"/>
  <c r="M1966" i="1"/>
  <c r="L1966" i="1"/>
  <c r="K1966" i="1"/>
  <c r="J1966" i="1"/>
  <c r="M1965" i="1"/>
  <c r="L1965" i="1"/>
  <c r="K1965" i="1"/>
  <c r="J1965" i="1"/>
  <c r="M1964" i="1"/>
  <c r="L1964" i="1"/>
  <c r="K1964" i="1"/>
  <c r="J1964" i="1"/>
  <c r="M1963" i="1"/>
  <c r="L1963" i="1"/>
  <c r="K1963" i="1"/>
  <c r="J1963" i="1"/>
  <c r="M1962" i="1"/>
  <c r="L1962" i="1"/>
  <c r="K1962" i="1"/>
  <c r="J1962" i="1"/>
  <c r="M1961" i="1"/>
  <c r="L1961" i="1"/>
  <c r="K1961" i="1"/>
  <c r="J1961" i="1"/>
  <c r="M1960" i="1"/>
  <c r="L1960" i="1"/>
  <c r="K1960" i="1"/>
  <c r="J1960" i="1"/>
  <c r="M1959" i="1"/>
  <c r="L1959" i="1"/>
  <c r="K1959" i="1"/>
  <c r="J1959" i="1"/>
  <c r="M1958" i="1"/>
  <c r="L1958" i="1"/>
  <c r="K1958" i="1"/>
  <c r="J1958" i="1"/>
  <c r="M1957" i="1"/>
  <c r="L1957" i="1"/>
  <c r="K1957" i="1"/>
  <c r="J1957" i="1"/>
  <c r="M1956" i="1"/>
  <c r="L1956" i="1"/>
  <c r="K1956" i="1"/>
  <c r="J1956" i="1"/>
  <c r="M1955" i="1"/>
  <c r="L1955" i="1"/>
  <c r="K1955" i="1"/>
  <c r="J1955" i="1"/>
  <c r="M1954" i="1"/>
  <c r="L1954" i="1"/>
  <c r="K1954" i="1"/>
  <c r="J1954" i="1"/>
  <c r="M1953" i="1"/>
  <c r="L1953" i="1"/>
  <c r="K1953" i="1"/>
  <c r="J1953" i="1"/>
  <c r="M1952" i="1"/>
  <c r="L1952" i="1"/>
  <c r="K1952" i="1"/>
  <c r="J1952" i="1"/>
  <c r="M1951" i="1"/>
  <c r="L1951" i="1"/>
  <c r="K1951" i="1"/>
  <c r="J1951" i="1"/>
  <c r="M1950" i="1"/>
  <c r="L1950" i="1"/>
  <c r="K1950" i="1"/>
  <c r="J1950" i="1"/>
  <c r="M1949" i="1"/>
  <c r="L1949" i="1"/>
  <c r="K1949" i="1"/>
  <c r="J1949" i="1"/>
  <c r="M1948" i="1"/>
  <c r="L1948" i="1"/>
  <c r="K1948" i="1"/>
  <c r="J1948" i="1"/>
  <c r="M1947" i="1"/>
  <c r="L1947" i="1"/>
  <c r="K1947" i="1"/>
  <c r="J1947" i="1"/>
  <c r="M1946" i="1"/>
  <c r="L1946" i="1"/>
  <c r="K1946" i="1"/>
  <c r="J1946" i="1"/>
  <c r="M1945" i="1"/>
  <c r="L1945" i="1"/>
  <c r="K1945" i="1"/>
  <c r="J1945" i="1"/>
  <c r="M1944" i="1"/>
  <c r="L1944" i="1"/>
  <c r="K1944" i="1"/>
  <c r="J1944" i="1"/>
  <c r="M1943" i="1"/>
  <c r="L1943" i="1"/>
  <c r="K1943" i="1"/>
  <c r="J1943" i="1"/>
  <c r="M1942" i="1"/>
  <c r="L1942" i="1"/>
  <c r="K1942" i="1"/>
  <c r="J1942" i="1"/>
  <c r="M1941" i="1"/>
  <c r="L1941" i="1"/>
  <c r="K1941" i="1"/>
  <c r="J1941" i="1"/>
  <c r="M1940" i="1"/>
  <c r="L1940" i="1"/>
  <c r="K1940" i="1"/>
  <c r="J1940" i="1"/>
  <c r="M1939" i="1"/>
  <c r="L1939" i="1"/>
  <c r="K1939" i="1"/>
  <c r="J1939" i="1"/>
  <c r="M1938" i="1"/>
  <c r="L1938" i="1"/>
  <c r="K1938" i="1"/>
  <c r="J1938" i="1"/>
  <c r="M1937" i="1"/>
  <c r="L1937" i="1"/>
  <c r="K1937" i="1"/>
  <c r="J1937" i="1"/>
  <c r="M1936" i="1"/>
  <c r="L1936" i="1"/>
  <c r="K1936" i="1"/>
  <c r="J1936" i="1"/>
  <c r="M1935" i="1"/>
  <c r="L1935" i="1"/>
  <c r="K1935" i="1"/>
  <c r="J1935" i="1"/>
  <c r="M1934" i="1"/>
  <c r="L1934" i="1"/>
  <c r="K1934" i="1"/>
  <c r="J1934" i="1"/>
  <c r="M1933" i="1"/>
  <c r="L1933" i="1"/>
  <c r="K1933" i="1"/>
  <c r="J1933" i="1"/>
  <c r="M1932" i="1"/>
  <c r="L1932" i="1"/>
  <c r="K1932" i="1"/>
  <c r="J1932" i="1"/>
  <c r="M1931" i="1"/>
  <c r="L1931" i="1"/>
  <c r="K1931" i="1"/>
  <c r="J1931" i="1"/>
  <c r="M1930" i="1"/>
  <c r="L1930" i="1"/>
  <c r="K1930" i="1"/>
  <c r="J1930" i="1"/>
  <c r="M1929" i="1"/>
  <c r="L1929" i="1"/>
  <c r="K1929" i="1"/>
  <c r="J1929" i="1"/>
  <c r="M1928" i="1"/>
  <c r="L1928" i="1"/>
  <c r="K1928" i="1"/>
  <c r="J1928" i="1"/>
  <c r="M1927" i="1"/>
  <c r="L1927" i="1"/>
  <c r="K1927" i="1"/>
  <c r="J1927" i="1"/>
  <c r="M1926" i="1"/>
  <c r="L1926" i="1"/>
  <c r="K1926" i="1"/>
  <c r="J1926" i="1"/>
  <c r="M1925" i="1"/>
  <c r="L1925" i="1"/>
  <c r="K1925" i="1"/>
  <c r="J1925" i="1"/>
  <c r="M1924" i="1"/>
  <c r="L1924" i="1"/>
  <c r="K1924" i="1"/>
  <c r="J1924" i="1"/>
  <c r="M1923" i="1"/>
  <c r="L1923" i="1"/>
  <c r="K1923" i="1"/>
  <c r="J1923" i="1"/>
  <c r="M1922" i="1"/>
  <c r="L1922" i="1"/>
  <c r="K1922" i="1"/>
  <c r="J1922" i="1"/>
  <c r="M1921" i="1"/>
  <c r="L1921" i="1"/>
  <c r="K1921" i="1"/>
  <c r="J1921" i="1"/>
  <c r="M1920" i="1"/>
  <c r="L1920" i="1"/>
  <c r="K1920" i="1"/>
  <c r="J1920" i="1"/>
  <c r="M1919" i="1"/>
  <c r="L1919" i="1"/>
  <c r="K1919" i="1"/>
  <c r="J1919" i="1"/>
  <c r="M1918" i="1"/>
  <c r="L1918" i="1"/>
  <c r="K1918" i="1"/>
  <c r="J1918" i="1"/>
  <c r="M1917" i="1"/>
  <c r="L1917" i="1"/>
  <c r="K1917" i="1"/>
  <c r="J1917" i="1"/>
  <c r="M1916" i="1"/>
  <c r="L1916" i="1"/>
  <c r="K1916" i="1"/>
  <c r="J1916" i="1"/>
  <c r="M1915" i="1"/>
  <c r="L1915" i="1"/>
  <c r="K1915" i="1"/>
  <c r="J1915" i="1"/>
  <c r="M1914" i="1"/>
  <c r="L1914" i="1"/>
  <c r="K1914" i="1"/>
  <c r="J1914" i="1"/>
  <c r="M1913" i="1"/>
  <c r="L1913" i="1"/>
  <c r="K1913" i="1"/>
  <c r="J1913" i="1"/>
  <c r="M1912" i="1"/>
  <c r="L1912" i="1"/>
  <c r="K1912" i="1"/>
  <c r="J1912" i="1"/>
  <c r="M1911" i="1"/>
  <c r="L1911" i="1"/>
  <c r="K1911" i="1"/>
  <c r="J1911" i="1"/>
  <c r="M1910" i="1"/>
  <c r="L1910" i="1"/>
  <c r="K1910" i="1"/>
  <c r="J1910" i="1"/>
  <c r="M1909" i="1"/>
  <c r="L1909" i="1"/>
  <c r="K1909" i="1"/>
  <c r="J1909" i="1"/>
  <c r="M1908" i="1"/>
  <c r="L1908" i="1"/>
  <c r="K1908" i="1"/>
  <c r="J1908" i="1"/>
  <c r="M1907" i="1"/>
  <c r="L1907" i="1"/>
  <c r="K1907" i="1"/>
  <c r="J1907" i="1"/>
  <c r="M1906" i="1"/>
  <c r="L1906" i="1"/>
  <c r="K1906" i="1"/>
  <c r="J1906" i="1"/>
  <c r="M1905" i="1"/>
  <c r="L1905" i="1"/>
  <c r="K1905" i="1"/>
  <c r="J1905" i="1"/>
  <c r="M1904" i="1"/>
  <c r="L1904" i="1"/>
  <c r="K1904" i="1"/>
  <c r="J1904" i="1"/>
  <c r="M1903" i="1"/>
  <c r="L1903" i="1"/>
  <c r="K1903" i="1"/>
  <c r="J1903" i="1"/>
  <c r="M1902" i="1"/>
  <c r="L1902" i="1"/>
  <c r="K1902" i="1"/>
  <c r="J1902" i="1"/>
  <c r="M1901" i="1"/>
  <c r="L1901" i="1"/>
  <c r="K1901" i="1"/>
  <c r="J1901" i="1"/>
  <c r="M1900" i="1"/>
  <c r="L1900" i="1"/>
  <c r="K1900" i="1"/>
  <c r="J1900" i="1"/>
  <c r="M1899" i="1"/>
  <c r="L1899" i="1"/>
  <c r="K1899" i="1"/>
  <c r="J1899" i="1"/>
  <c r="M1898" i="1"/>
  <c r="L1898" i="1"/>
  <c r="K1898" i="1"/>
  <c r="J1898" i="1"/>
  <c r="M1897" i="1"/>
  <c r="L1897" i="1"/>
  <c r="K1897" i="1"/>
  <c r="J1897" i="1"/>
  <c r="M1896" i="1"/>
  <c r="L1896" i="1"/>
  <c r="K1896" i="1"/>
  <c r="J1896" i="1"/>
  <c r="M1895" i="1"/>
  <c r="L1895" i="1"/>
  <c r="K1895" i="1"/>
  <c r="J1895" i="1"/>
  <c r="M1894" i="1"/>
  <c r="L1894" i="1"/>
  <c r="K1894" i="1"/>
  <c r="J1894" i="1"/>
  <c r="M1893" i="1"/>
  <c r="L1893" i="1"/>
  <c r="K1893" i="1"/>
  <c r="J1893" i="1"/>
  <c r="M1892" i="1"/>
  <c r="L1892" i="1"/>
  <c r="K1892" i="1"/>
  <c r="J1892" i="1"/>
  <c r="M1891" i="1"/>
  <c r="L1891" i="1"/>
  <c r="K1891" i="1"/>
  <c r="J1891" i="1"/>
  <c r="M1890" i="1"/>
  <c r="L1890" i="1"/>
  <c r="K1890" i="1"/>
  <c r="J1890" i="1"/>
  <c r="M1889" i="1"/>
  <c r="L1889" i="1"/>
  <c r="K1889" i="1"/>
  <c r="J1889" i="1"/>
  <c r="M1888" i="1"/>
  <c r="L1888" i="1"/>
  <c r="K1888" i="1"/>
  <c r="J1888" i="1"/>
  <c r="M1887" i="1"/>
  <c r="L1887" i="1"/>
  <c r="K1887" i="1"/>
  <c r="J1887" i="1"/>
  <c r="M1886" i="1"/>
  <c r="L1886" i="1"/>
  <c r="K1886" i="1"/>
  <c r="J1886" i="1"/>
  <c r="M1885" i="1"/>
  <c r="L1885" i="1"/>
  <c r="K1885" i="1"/>
  <c r="J1885" i="1"/>
  <c r="M1884" i="1"/>
  <c r="L1884" i="1"/>
  <c r="K1884" i="1"/>
  <c r="J1884" i="1"/>
  <c r="M1883" i="1"/>
  <c r="L1883" i="1"/>
  <c r="K1883" i="1"/>
  <c r="J1883" i="1"/>
  <c r="M1882" i="1"/>
  <c r="L1882" i="1"/>
  <c r="K1882" i="1"/>
  <c r="J1882" i="1"/>
  <c r="M1881" i="1"/>
  <c r="L1881" i="1"/>
  <c r="K1881" i="1"/>
  <c r="J1881" i="1"/>
  <c r="M1880" i="1"/>
  <c r="L1880" i="1"/>
  <c r="K1880" i="1"/>
  <c r="J1880" i="1"/>
  <c r="M1879" i="1"/>
  <c r="L1879" i="1"/>
  <c r="K1879" i="1"/>
  <c r="J1879" i="1"/>
  <c r="M1878" i="1"/>
  <c r="L1878" i="1"/>
  <c r="K1878" i="1"/>
  <c r="J1878" i="1"/>
  <c r="M1877" i="1"/>
  <c r="L1877" i="1"/>
  <c r="K1877" i="1"/>
  <c r="J1877" i="1"/>
  <c r="M1876" i="1"/>
  <c r="L1876" i="1"/>
  <c r="K1876" i="1"/>
  <c r="J1876" i="1"/>
  <c r="M1875" i="1"/>
  <c r="L1875" i="1"/>
  <c r="K1875" i="1"/>
  <c r="J1875" i="1"/>
  <c r="M1874" i="1"/>
  <c r="L1874" i="1"/>
  <c r="K1874" i="1"/>
  <c r="J1874" i="1"/>
  <c r="M1873" i="1"/>
  <c r="L1873" i="1"/>
  <c r="K1873" i="1"/>
  <c r="J1873" i="1"/>
  <c r="M1872" i="1"/>
  <c r="L1872" i="1"/>
  <c r="K1872" i="1"/>
  <c r="J1872" i="1"/>
  <c r="M1871" i="1"/>
  <c r="L1871" i="1"/>
  <c r="K1871" i="1"/>
  <c r="J1871" i="1"/>
  <c r="M1870" i="1"/>
  <c r="L1870" i="1"/>
  <c r="K1870" i="1"/>
  <c r="J1870" i="1"/>
  <c r="M1869" i="1"/>
  <c r="L1869" i="1"/>
  <c r="K1869" i="1"/>
  <c r="J1869" i="1"/>
  <c r="M1868" i="1"/>
  <c r="L1868" i="1"/>
  <c r="K1868" i="1"/>
  <c r="J1868" i="1"/>
  <c r="M1867" i="1"/>
  <c r="L1867" i="1"/>
  <c r="K1867" i="1"/>
  <c r="J1867" i="1"/>
  <c r="M1866" i="1"/>
  <c r="L1866" i="1"/>
  <c r="K1866" i="1"/>
  <c r="J1866" i="1"/>
  <c r="M1865" i="1"/>
  <c r="L1865" i="1"/>
  <c r="K1865" i="1"/>
  <c r="J1865" i="1"/>
  <c r="M1864" i="1"/>
  <c r="L1864" i="1"/>
  <c r="K1864" i="1"/>
  <c r="J1864" i="1"/>
  <c r="M1863" i="1"/>
  <c r="L1863" i="1"/>
  <c r="K1863" i="1"/>
  <c r="J1863" i="1"/>
  <c r="M1862" i="1"/>
  <c r="L1862" i="1"/>
  <c r="K1862" i="1"/>
  <c r="J1862" i="1"/>
  <c r="M1861" i="1"/>
  <c r="L1861" i="1"/>
  <c r="K1861" i="1"/>
  <c r="J1861" i="1"/>
  <c r="M1860" i="1"/>
  <c r="L1860" i="1"/>
  <c r="K1860" i="1"/>
  <c r="J1860" i="1"/>
  <c r="M1859" i="1"/>
  <c r="L1859" i="1"/>
  <c r="K1859" i="1"/>
  <c r="J1859" i="1"/>
  <c r="M1858" i="1"/>
  <c r="L1858" i="1"/>
  <c r="K1858" i="1"/>
  <c r="J1858" i="1"/>
  <c r="M1857" i="1"/>
  <c r="L1857" i="1"/>
  <c r="K1857" i="1"/>
  <c r="J1857" i="1"/>
  <c r="M1856" i="1"/>
  <c r="L1856" i="1"/>
  <c r="K1856" i="1"/>
  <c r="J1856" i="1"/>
  <c r="M1855" i="1"/>
  <c r="L1855" i="1"/>
  <c r="K1855" i="1"/>
  <c r="J1855" i="1"/>
  <c r="M1854" i="1"/>
  <c r="L1854" i="1"/>
  <c r="K1854" i="1"/>
  <c r="J1854" i="1"/>
  <c r="M1853" i="1"/>
  <c r="L1853" i="1"/>
  <c r="K1853" i="1"/>
  <c r="J1853" i="1"/>
  <c r="M1852" i="1"/>
  <c r="L1852" i="1"/>
  <c r="K1852" i="1"/>
  <c r="J1852" i="1"/>
  <c r="M1851" i="1"/>
  <c r="L1851" i="1"/>
  <c r="K1851" i="1"/>
  <c r="J1851" i="1"/>
  <c r="M1850" i="1"/>
  <c r="L1850" i="1"/>
  <c r="K1850" i="1"/>
  <c r="J1850" i="1"/>
  <c r="M1849" i="1"/>
  <c r="L1849" i="1"/>
  <c r="K1849" i="1"/>
  <c r="J1849" i="1"/>
  <c r="M1848" i="1"/>
  <c r="L1848" i="1"/>
  <c r="K1848" i="1"/>
  <c r="J1848" i="1"/>
  <c r="M1847" i="1"/>
  <c r="L1847" i="1"/>
  <c r="K1847" i="1"/>
  <c r="J1847" i="1"/>
  <c r="M1846" i="1"/>
  <c r="L1846" i="1"/>
  <c r="K1846" i="1"/>
  <c r="J1846" i="1"/>
  <c r="M1845" i="1"/>
  <c r="L1845" i="1"/>
  <c r="K1845" i="1"/>
  <c r="J1845" i="1"/>
  <c r="M1844" i="1"/>
  <c r="L1844" i="1"/>
  <c r="K1844" i="1"/>
  <c r="J1844" i="1"/>
  <c r="M1843" i="1"/>
  <c r="L1843" i="1"/>
  <c r="K1843" i="1"/>
  <c r="J1843" i="1"/>
  <c r="M1842" i="1"/>
  <c r="L1842" i="1"/>
  <c r="K1842" i="1"/>
  <c r="J1842" i="1"/>
  <c r="M1841" i="1"/>
  <c r="L1841" i="1"/>
  <c r="K1841" i="1"/>
  <c r="J1841" i="1"/>
  <c r="M1840" i="1"/>
  <c r="L1840" i="1"/>
  <c r="K1840" i="1"/>
  <c r="J1840" i="1"/>
  <c r="M1839" i="1"/>
  <c r="L1839" i="1"/>
  <c r="K1839" i="1"/>
  <c r="J1839" i="1"/>
  <c r="M1838" i="1"/>
  <c r="L1838" i="1"/>
  <c r="K1838" i="1"/>
  <c r="J1838" i="1"/>
  <c r="M1837" i="1"/>
  <c r="L1837" i="1"/>
  <c r="K1837" i="1"/>
  <c r="J1837" i="1"/>
  <c r="M1836" i="1"/>
  <c r="L1836" i="1"/>
  <c r="K1836" i="1"/>
  <c r="J1836" i="1"/>
  <c r="M1835" i="1"/>
  <c r="L1835" i="1"/>
  <c r="K1835" i="1"/>
  <c r="J1835" i="1"/>
  <c r="M1834" i="1"/>
  <c r="L1834" i="1"/>
  <c r="K1834" i="1"/>
  <c r="J1834" i="1"/>
  <c r="M1833" i="1"/>
  <c r="L1833" i="1"/>
  <c r="K1833" i="1"/>
  <c r="J1833" i="1"/>
  <c r="M1832" i="1"/>
  <c r="L1832" i="1"/>
  <c r="K1832" i="1"/>
  <c r="J1832" i="1"/>
  <c r="M1831" i="1"/>
  <c r="L1831" i="1"/>
  <c r="K1831" i="1"/>
  <c r="J1831" i="1"/>
  <c r="M1830" i="1"/>
  <c r="L1830" i="1"/>
  <c r="K1830" i="1"/>
  <c r="J1830" i="1"/>
  <c r="M1829" i="1"/>
  <c r="L1829" i="1"/>
  <c r="K1829" i="1"/>
  <c r="J1829" i="1"/>
  <c r="M1828" i="1"/>
  <c r="L1828" i="1"/>
  <c r="K1828" i="1"/>
  <c r="J1828" i="1"/>
  <c r="M1827" i="1"/>
  <c r="L1827" i="1"/>
  <c r="K1827" i="1"/>
  <c r="J1827" i="1"/>
  <c r="M1826" i="1"/>
  <c r="L1826" i="1"/>
  <c r="K1826" i="1"/>
  <c r="J1826" i="1"/>
  <c r="M1825" i="1"/>
  <c r="L1825" i="1"/>
  <c r="K1825" i="1"/>
  <c r="J1825" i="1"/>
  <c r="M1824" i="1"/>
  <c r="L1824" i="1"/>
  <c r="K1824" i="1"/>
  <c r="J1824" i="1"/>
  <c r="M1823" i="1"/>
  <c r="L1823" i="1"/>
  <c r="K1823" i="1"/>
  <c r="J1823" i="1"/>
  <c r="M1822" i="1"/>
  <c r="L1822" i="1"/>
  <c r="K1822" i="1"/>
  <c r="J1822" i="1"/>
  <c r="M1821" i="1"/>
  <c r="L1821" i="1"/>
  <c r="K1821" i="1"/>
  <c r="J1821" i="1"/>
  <c r="M1820" i="1"/>
  <c r="L1820" i="1"/>
  <c r="K1820" i="1"/>
  <c r="J1820" i="1"/>
  <c r="M1819" i="1"/>
  <c r="L1819" i="1"/>
  <c r="K1819" i="1"/>
  <c r="J1819" i="1"/>
  <c r="M1818" i="1"/>
  <c r="L1818" i="1"/>
  <c r="K1818" i="1"/>
  <c r="J1818" i="1"/>
  <c r="M1817" i="1"/>
  <c r="L1817" i="1"/>
  <c r="K1817" i="1"/>
  <c r="J1817" i="1"/>
  <c r="M1816" i="1"/>
  <c r="L1816" i="1"/>
  <c r="K1816" i="1"/>
  <c r="J1816" i="1"/>
  <c r="M1815" i="1"/>
  <c r="L1815" i="1"/>
  <c r="K1815" i="1"/>
  <c r="J1815" i="1"/>
  <c r="M1814" i="1"/>
  <c r="L1814" i="1"/>
  <c r="K1814" i="1"/>
  <c r="J1814" i="1"/>
  <c r="M1813" i="1"/>
  <c r="L1813" i="1"/>
  <c r="K1813" i="1"/>
  <c r="J1813" i="1"/>
  <c r="M1812" i="1"/>
  <c r="L1812" i="1"/>
  <c r="K1812" i="1"/>
  <c r="J1812" i="1"/>
  <c r="M1811" i="1"/>
  <c r="L1811" i="1"/>
  <c r="K1811" i="1"/>
  <c r="J1811" i="1"/>
  <c r="M1810" i="1"/>
  <c r="L1810" i="1"/>
  <c r="K1810" i="1"/>
  <c r="J1810" i="1"/>
  <c r="M1809" i="1"/>
  <c r="L1809" i="1"/>
  <c r="K1809" i="1"/>
  <c r="J1809" i="1"/>
  <c r="M1808" i="1"/>
  <c r="L1808" i="1"/>
  <c r="K1808" i="1"/>
  <c r="J1808" i="1"/>
  <c r="M1807" i="1"/>
  <c r="L1807" i="1"/>
  <c r="K1807" i="1"/>
  <c r="J1807" i="1"/>
  <c r="M1806" i="1"/>
  <c r="L1806" i="1"/>
  <c r="K1806" i="1"/>
  <c r="J1806" i="1"/>
  <c r="M1805" i="1"/>
  <c r="L1805" i="1"/>
  <c r="K1805" i="1"/>
  <c r="J1805" i="1"/>
  <c r="M1804" i="1"/>
  <c r="L1804" i="1"/>
  <c r="K1804" i="1"/>
  <c r="J1804" i="1"/>
  <c r="M1803" i="1"/>
  <c r="L1803" i="1"/>
  <c r="K1803" i="1"/>
  <c r="J1803" i="1"/>
  <c r="M1802" i="1"/>
  <c r="L1802" i="1"/>
  <c r="K1802" i="1"/>
  <c r="J1802" i="1"/>
  <c r="M1801" i="1"/>
  <c r="L1801" i="1"/>
  <c r="K1801" i="1"/>
  <c r="J1801" i="1"/>
  <c r="M1800" i="1"/>
  <c r="L1800" i="1"/>
  <c r="K1800" i="1"/>
  <c r="J1800" i="1"/>
  <c r="M1799" i="1"/>
  <c r="L1799" i="1"/>
  <c r="K1799" i="1"/>
  <c r="J1799" i="1"/>
  <c r="M1798" i="1"/>
  <c r="L1798" i="1"/>
  <c r="K1798" i="1"/>
  <c r="J1798" i="1"/>
  <c r="M1797" i="1"/>
  <c r="L1797" i="1"/>
  <c r="K1797" i="1"/>
  <c r="J1797" i="1"/>
  <c r="M1796" i="1"/>
  <c r="L1796" i="1"/>
  <c r="K1796" i="1"/>
  <c r="J1796" i="1"/>
  <c r="M1795" i="1"/>
  <c r="L1795" i="1"/>
  <c r="K1795" i="1"/>
  <c r="J1795" i="1"/>
  <c r="M1794" i="1"/>
  <c r="L1794" i="1"/>
  <c r="K1794" i="1"/>
  <c r="J1794" i="1"/>
  <c r="M1793" i="1"/>
  <c r="L1793" i="1"/>
  <c r="K1793" i="1"/>
  <c r="J1793" i="1"/>
  <c r="M1792" i="1"/>
  <c r="L1792" i="1"/>
  <c r="K1792" i="1"/>
  <c r="J1792" i="1"/>
  <c r="M1791" i="1"/>
  <c r="L1791" i="1"/>
  <c r="K1791" i="1"/>
  <c r="J1791" i="1"/>
  <c r="M1790" i="1"/>
  <c r="L1790" i="1"/>
  <c r="K1790" i="1"/>
  <c r="J1790" i="1"/>
  <c r="M1789" i="1"/>
  <c r="L1789" i="1"/>
  <c r="K1789" i="1"/>
  <c r="J1789" i="1"/>
  <c r="M1788" i="1"/>
  <c r="L1788" i="1"/>
  <c r="K1788" i="1"/>
  <c r="J1788" i="1"/>
  <c r="M1787" i="1"/>
  <c r="L1787" i="1"/>
  <c r="K1787" i="1"/>
  <c r="J1787" i="1"/>
  <c r="M1786" i="1"/>
  <c r="L1786" i="1"/>
  <c r="K1786" i="1"/>
  <c r="J1786" i="1"/>
  <c r="M1785" i="1"/>
  <c r="L1785" i="1"/>
  <c r="K1785" i="1"/>
  <c r="J1785" i="1"/>
  <c r="M1784" i="1"/>
  <c r="L1784" i="1"/>
  <c r="K1784" i="1"/>
  <c r="J1784" i="1"/>
  <c r="M1783" i="1"/>
  <c r="L1783" i="1"/>
  <c r="K1783" i="1"/>
  <c r="J1783" i="1"/>
  <c r="M1782" i="1"/>
  <c r="L1782" i="1"/>
  <c r="K1782" i="1"/>
  <c r="J1782" i="1"/>
  <c r="M1781" i="1"/>
  <c r="L1781" i="1"/>
  <c r="K1781" i="1"/>
  <c r="J1781" i="1"/>
  <c r="M1780" i="1"/>
  <c r="L1780" i="1"/>
  <c r="K1780" i="1"/>
  <c r="J1780" i="1"/>
  <c r="M1779" i="1"/>
  <c r="L1779" i="1"/>
  <c r="K1779" i="1"/>
  <c r="J1779" i="1"/>
  <c r="M1778" i="1"/>
  <c r="L1778" i="1"/>
  <c r="K1778" i="1"/>
  <c r="J1778" i="1"/>
  <c r="M1777" i="1"/>
  <c r="L1777" i="1"/>
  <c r="K1777" i="1"/>
  <c r="J1777" i="1"/>
  <c r="M1776" i="1"/>
  <c r="L1776" i="1"/>
  <c r="K1776" i="1"/>
  <c r="J1776" i="1"/>
  <c r="M1775" i="1"/>
  <c r="L1775" i="1"/>
  <c r="K1775" i="1"/>
  <c r="J1775" i="1"/>
  <c r="M1774" i="1"/>
  <c r="L1774" i="1"/>
  <c r="K1774" i="1"/>
  <c r="J1774" i="1"/>
  <c r="M1773" i="1"/>
  <c r="L1773" i="1"/>
  <c r="K1773" i="1"/>
  <c r="J1773" i="1"/>
  <c r="M1772" i="1"/>
  <c r="L1772" i="1"/>
  <c r="K1772" i="1"/>
  <c r="J1772" i="1"/>
  <c r="M1771" i="1"/>
  <c r="L1771" i="1"/>
  <c r="K1771" i="1"/>
  <c r="J1771" i="1"/>
  <c r="M1770" i="1"/>
  <c r="L1770" i="1"/>
  <c r="K1770" i="1"/>
  <c r="J1770" i="1"/>
  <c r="M1769" i="1"/>
  <c r="L1769" i="1"/>
  <c r="K1769" i="1"/>
  <c r="J1769" i="1"/>
  <c r="M1768" i="1"/>
  <c r="L1768" i="1"/>
  <c r="K1768" i="1"/>
  <c r="J1768" i="1"/>
  <c r="M1767" i="1"/>
  <c r="L1767" i="1"/>
  <c r="K1767" i="1"/>
  <c r="J1767" i="1"/>
  <c r="M1766" i="1"/>
  <c r="L1766" i="1"/>
  <c r="K1766" i="1"/>
  <c r="J1766" i="1"/>
  <c r="M1765" i="1"/>
  <c r="L1765" i="1"/>
  <c r="K1765" i="1"/>
  <c r="J1765" i="1"/>
  <c r="M1764" i="1"/>
  <c r="L1764" i="1"/>
  <c r="K1764" i="1"/>
  <c r="J1764" i="1"/>
  <c r="M1763" i="1"/>
  <c r="L1763" i="1"/>
  <c r="K1763" i="1"/>
  <c r="J1763" i="1"/>
  <c r="M1762" i="1"/>
  <c r="L1762" i="1"/>
  <c r="K1762" i="1"/>
  <c r="J1762" i="1"/>
  <c r="M1761" i="1"/>
  <c r="L1761" i="1"/>
  <c r="K1761" i="1"/>
  <c r="J1761" i="1"/>
  <c r="M1760" i="1"/>
  <c r="L1760" i="1"/>
  <c r="K1760" i="1"/>
  <c r="J1760" i="1"/>
  <c r="M1759" i="1"/>
  <c r="L1759" i="1"/>
  <c r="K1759" i="1"/>
  <c r="J1759" i="1"/>
  <c r="M1758" i="1"/>
  <c r="L1758" i="1"/>
  <c r="K1758" i="1"/>
  <c r="J1758" i="1"/>
  <c r="M1757" i="1"/>
  <c r="L1757" i="1"/>
  <c r="K1757" i="1"/>
  <c r="J1757" i="1"/>
  <c r="M1756" i="1"/>
  <c r="L1756" i="1"/>
  <c r="K1756" i="1"/>
  <c r="J1756" i="1"/>
  <c r="M1755" i="1"/>
  <c r="L1755" i="1"/>
  <c r="K1755" i="1"/>
  <c r="J1755" i="1"/>
  <c r="M1754" i="1"/>
  <c r="L1754" i="1"/>
  <c r="K1754" i="1"/>
  <c r="J1754" i="1"/>
  <c r="M1753" i="1"/>
  <c r="L1753" i="1"/>
  <c r="K1753" i="1"/>
  <c r="J1753" i="1"/>
  <c r="M1752" i="1"/>
  <c r="L1752" i="1"/>
  <c r="K1752" i="1"/>
  <c r="J1752" i="1"/>
  <c r="M1751" i="1"/>
  <c r="L1751" i="1"/>
  <c r="K1751" i="1"/>
  <c r="J1751" i="1"/>
  <c r="M1750" i="1"/>
  <c r="L1750" i="1"/>
  <c r="K1750" i="1"/>
  <c r="J1750" i="1"/>
  <c r="M1749" i="1"/>
  <c r="L1749" i="1"/>
  <c r="K1749" i="1"/>
  <c r="J1749" i="1"/>
  <c r="M1748" i="1"/>
  <c r="L1748" i="1"/>
  <c r="K1748" i="1"/>
  <c r="J1748" i="1"/>
  <c r="M1747" i="1"/>
  <c r="L1747" i="1"/>
  <c r="K1747" i="1"/>
  <c r="J1747" i="1"/>
  <c r="M1746" i="1"/>
  <c r="L1746" i="1"/>
  <c r="K1746" i="1"/>
  <c r="J1746" i="1"/>
  <c r="M1745" i="1"/>
  <c r="L1745" i="1"/>
  <c r="K1745" i="1"/>
  <c r="J1745" i="1"/>
  <c r="M1744" i="1"/>
  <c r="L1744" i="1"/>
  <c r="K1744" i="1"/>
  <c r="J1744" i="1"/>
  <c r="M1743" i="1"/>
  <c r="L1743" i="1"/>
  <c r="K1743" i="1"/>
  <c r="J1743" i="1"/>
  <c r="M1742" i="1"/>
  <c r="L1742" i="1"/>
  <c r="K1742" i="1"/>
  <c r="J1742" i="1"/>
  <c r="M1741" i="1"/>
  <c r="L1741" i="1"/>
  <c r="K1741" i="1"/>
  <c r="J1741" i="1"/>
  <c r="M1740" i="1"/>
  <c r="L1740" i="1"/>
  <c r="K1740" i="1"/>
  <c r="J1740" i="1"/>
  <c r="M1739" i="1"/>
  <c r="L1739" i="1"/>
  <c r="K1739" i="1"/>
  <c r="J1739" i="1"/>
  <c r="M1738" i="1"/>
  <c r="L1738" i="1"/>
  <c r="K1738" i="1"/>
  <c r="J1738" i="1"/>
  <c r="M1737" i="1"/>
  <c r="L1737" i="1"/>
  <c r="K1737" i="1"/>
  <c r="J1737" i="1"/>
  <c r="M1736" i="1"/>
  <c r="L1736" i="1"/>
  <c r="K1736" i="1"/>
  <c r="J1736" i="1"/>
  <c r="M1735" i="1"/>
  <c r="L1735" i="1"/>
  <c r="K1735" i="1"/>
  <c r="J1735" i="1"/>
  <c r="M1734" i="1"/>
  <c r="L1734" i="1"/>
  <c r="K1734" i="1"/>
  <c r="J1734" i="1"/>
  <c r="M1733" i="1"/>
  <c r="L1733" i="1"/>
  <c r="K1733" i="1"/>
  <c r="J1733" i="1"/>
  <c r="M1732" i="1"/>
  <c r="L1732" i="1"/>
  <c r="K1732" i="1"/>
  <c r="J1732" i="1"/>
  <c r="M1731" i="1"/>
  <c r="L1731" i="1"/>
  <c r="K1731" i="1"/>
  <c r="J1731" i="1"/>
  <c r="M1730" i="1"/>
  <c r="L1730" i="1"/>
  <c r="K1730" i="1"/>
  <c r="J1730" i="1"/>
  <c r="M1729" i="1"/>
  <c r="L1729" i="1"/>
  <c r="K1729" i="1"/>
  <c r="J1729" i="1"/>
  <c r="M1728" i="1"/>
  <c r="L1728" i="1"/>
  <c r="K1728" i="1"/>
  <c r="J1728" i="1"/>
  <c r="M1727" i="1"/>
  <c r="L1727" i="1"/>
  <c r="K1727" i="1"/>
  <c r="J1727" i="1"/>
  <c r="M1726" i="1"/>
  <c r="L1726" i="1"/>
  <c r="K1726" i="1"/>
  <c r="J1726" i="1"/>
  <c r="M1725" i="1"/>
  <c r="L1725" i="1"/>
  <c r="K1725" i="1"/>
  <c r="J1725" i="1"/>
  <c r="M1724" i="1"/>
  <c r="L1724" i="1"/>
  <c r="K1724" i="1"/>
  <c r="J1724" i="1"/>
  <c r="M1723" i="1"/>
  <c r="L1723" i="1"/>
  <c r="K1723" i="1"/>
  <c r="J1723" i="1"/>
  <c r="M1722" i="1"/>
  <c r="L1722" i="1"/>
  <c r="K1722" i="1"/>
  <c r="J1722" i="1"/>
  <c r="M1721" i="1"/>
  <c r="L1721" i="1"/>
  <c r="K1721" i="1"/>
  <c r="J1721" i="1"/>
  <c r="M1720" i="1"/>
  <c r="L1720" i="1"/>
  <c r="K1720" i="1"/>
  <c r="J1720" i="1"/>
  <c r="M1719" i="1"/>
  <c r="L1719" i="1"/>
  <c r="K1719" i="1"/>
  <c r="J1719" i="1"/>
  <c r="M1718" i="1"/>
  <c r="L1718" i="1"/>
  <c r="K1718" i="1"/>
  <c r="J1718" i="1"/>
  <c r="M1717" i="1"/>
  <c r="L1717" i="1"/>
  <c r="K1717" i="1"/>
  <c r="J1717" i="1"/>
  <c r="M1716" i="1"/>
  <c r="L1716" i="1"/>
  <c r="K1716" i="1"/>
  <c r="J1716" i="1"/>
  <c r="M1715" i="1"/>
  <c r="L1715" i="1"/>
  <c r="K1715" i="1"/>
  <c r="J1715" i="1"/>
  <c r="M1714" i="1"/>
  <c r="L1714" i="1"/>
  <c r="K1714" i="1"/>
  <c r="J1714" i="1"/>
  <c r="M1713" i="1"/>
  <c r="L1713" i="1"/>
  <c r="K1713" i="1"/>
  <c r="J1713" i="1"/>
  <c r="M1712" i="1"/>
  <c r="L1712" i="1"/>
  <c r="K1712" i="1"/>
  <c r="J1712" i="1"/>
  <c r="M1711" i="1"/>
  <c r="L1711" i="1"/>
  <c r="K1711" i="1"/>
  <c r="J1711" i="1"/>
  <c r="M1710" i="1"/>
  <c r="L1710" i="1"/>
  <c r="K1710" i="1"/>
  <c r="J1710" i="1"/>
  <c r="M1709" i="1"/>
  <c r="L1709" i="1"/>
  <c r="K1709" i="1"/>
  <c r="J1709" i="1"/>
  <c r="M1708" i="1"/>
  <c r="L1708" i="1"/>
  <c r="K1708" i="1"/>
  <c r="J1708" i="1"/>
  <c r="M1707" i="1"/>
  <c r="L1707" i="1"/>
  <c r="K1707" i="1"/>
  <c r="J1707" i="1"/>
  <c r="M1706" i="1"/>
  <c r="L1706" i="1"/>
  <c r="K1706" i="1"/>
  <c r="J1706" i="1"/>
  <c r="M1705" i="1"/>
  <c r="L1705" i="1"/>
  <c r="K1705" i="1"/>
  <c r="J1705" i="1"/>
  <c r="M1704" i="1"/>
  <c r="L1704" i="1"/>
  <c r="K1704" i="1"/>
  <c r="J1704" i="1"/>
  <c r="M1703" i="1"/>
  <c r="L1703" i="1"/>
  <c r="K1703" i="1"/>
  <c r="J1703" i="1"/>
  <c r="M1702" i="1"/>
  <c r="L1702" i="1"/>
  <c r="K1702" i="1"/>
  <c r="J1702" i="1"/>
  <c r="M1701" i="1"/>
  <c r="L1701" i="1"/>
  <c r="K1701" i="1"/>
  <c r="J1701" i="1"/>
  <c r="M1700" i="1"/>
  <c r="L1700" i="1"/>
  <c r="K1700" i="1"/>
  <c r="J1700" i="1"/>
  <c r="M1699" i="1"/>
  <c r="L1699" i="1"/>
  <c r="K1699" i="1"/>
  <c r="J1699" i="1"/>
  <c r="M1698" i="1"/>
  <c r="L1698" i="1"/>
  <c r="K1698" i="1"/>
  <c r="J1698" i="1"/>
  <c r="M1697" i="1"/>
  <c r="L1697" i="1"/>
  <c r="K1697" i="1"/>
  <c r="J1697" i="1"/>
  <c r="M1696" i="1"/>
  <c r="L1696" i="1"/>
  <c r="K1696" i="1"/>
  <c r="J1696" i="1"/>
  <c r="M1695" i="1"/>
  <c r="L1695" i="1"/>
  <c r="K1695" i="1"/>
  <c r="J1695" i="1"/>
  <c r="M1694" i="1"/>
  <c r="L1694" i="1"/>
  <c r="K1694" i="1"/>
  <c r="J1694" i="1"/>
  <c r="M1693" i="1"/>
  <c r="L1693" i="1"/>
  <c r="K1693" i="1"/>
  <c r="J1693" i="1"/>
  <c r="M1692" i="1"/>
  <c r="L1692" i="1"/>
  <c r="K1692" i="1"/>
  <c r="J1692" i="1"/>
  <c r="M1691" i="1"/>
  <c r="L1691" i="1"/>
  <c r="K1691" i="1"/>
  <c r="J1691" i="1"/>
  <c r="M1690" i="1"/>
  <c r="L1690" i="1"/>
  <c r="K1690" i="1"/>
  <c r="J1690" i="1"/>
  <c r="M1689" i="1"/>
  <c r="L1689" i="1"/>
  <c r="K1689" i="1"/>
  <c r="J1689" i="1"/>
  <c r="M1688" i="1"/>
  <c r="L1688" i="1"/>
  <c r="K1688" i="1"/>
  <c r="J1688" i="1"/>
  <c r="M1687" i="1"/>
  <c r="L1687" i="1"/>
  <c r="K1687" i="1"/>
  <c r="J1687" i="1"/>
  <c r="M1686" i="1"/>
  <c r="L1686" i="1"/>
  <c r="K1686" i="1"/>
  <c r="J1686" i="1"/>
  <c r="M1685" i="1"/>
  <c r="L1685" i="1"/>
  <c r="K1685" i="1"/>
  <c r="J1685" i="1"/>
  <c r="M1684" i="1"/>
  <c r="L1684" i="1"/>
  <c r="K1684" i="1"/>
  <c r="J1684" i="1"/>
  <c r="M1683" i="1"/>
  <c r="L1683" i="1"/>
  <c r="K1683" i="1"/>
  <c r="J1683" i="1"/>
  <c r="M1682" i="1"/>
  <c r="L1682" i="1"/>
  <c r="K1682" i="1"/>
  <c r="J1682" i="1"/>
  <c r="M1681" i="1"/>
  <c r="L1681" i="1"/>
  <c r="K1681" i="1"/>
  <c r="J1681" i="1"/>
  <c r="M1680" i="1"/>
  <c r="L1680" i="1"/>
  <c r="K1680" i="1"/>
  <c r="J1680" i="1"/>
  <c r="M1679" i="1"/>
  <c r="L1679" i="1"/>
  <c r="K1679" i="1"/>
  <c r="J1679" i="1"/>
  <c r="M1678" i="1"/>
  <c r="L1678" i="1"/>
  <c r="K1678" i="1"/>
  <c r="J1678" i="1"/>
  <c r="M1677" i="1"/>
  <c r="L1677" i="1"/>
  <c r="K1677" i="1"/>
  <c r="J1677" i="1"/>
  <c r="M1676" i="1"/>
  <c r="L1676" i="1"/>
  <c r="K1676" i="1"/>
  <c r="J1676" i="1"/>
  <c r="M1675" i="1"/>
  <c r="L1675" i="1"/>
  <c r="K1675" i="1"/>
  <c r="J1675" i="1"/>
  <c r="M1674" i="1"/>
  <c r="L1674" i="1"/>
  <c r="K1674" i="1"/>
  <c r="J1674" i="1"/>
  <c r="M1673" i="1"/>
  <c r="L1673" i="1"/>
  <c r="K1673" i="1"/>
  <c r="J1673" i="1"/>
  <c r="M1672" i="1"/>
  <c r="L1672" i="1"/>
  <c r="K1672" i="1"/>
  <c r="J1672" i="1"/>
  <c r="M1671" i="1"/>
  <c r="L1671" i="1"/>
  <c r="K1671" i="1"/>
  <c r="J1671" i="1"/>
  <c r="M1670" i="1"/>
  <c r="L1670" i="1"/>
  <c r="K1670" i="1"/>
  <c r="J1670" i="1"/>
  <c r="M1669" i="1"/>
  <c r="L1669" i="1"/>
  <c r="K1669" i="1"/>
  <c r="J1669" i="1"/>
  <c r="M1668" i="1"/>
  <c r="L1668" i="1"/>
  <c r="K1668" i="1"/>
  <c r="J1668" i="1"/>
  <c r="M1667" i="1"/>
  <c r="L1667" i="1"/>
  <c r="K1667" i="1"/>
  <c r="J1667" i="1"/>
  <c r="M1666" i="1"/>
  <c r="L1666" i="1"/>
  <c r="K1666" i="1"/>
  <c r="J1666" i="1"/>
  <c r="M1665" i="1"/>
  <c r="L1665" i="1"/>
  <c r="K1665" i="1"/>
  <c r="J1665" i="1"/>
  <c r="M1664" i="1"/>
  <c r="L1664" i="1"/>
  <c r="K1664" i="1"/>
  <c r="J1664" i="1"/>
  <c r="M1663" i="1"/>
  <c r="L1663" i="1"/>
  <c r="K1663" i="1"/>
  <c r="J1663" i="1"/>
  <c r="M1662" i="1"/>
  <c r="L1662" i="1"/>
  <c r="K1662" i="1"/>
  <c r="J1662" i="1"/>
  <c r="M1661" i="1"/>
  <c r="L1661" i="1"/>
  <c r="K1661" i="1"/>
  <c r="J1661" i="1"/>
  <c r="M1660" i="1"/>
  <c r="L1660" i="1"/>
  <c r="K1660" i="1"/>
  <c r="J1660" i="1"/>
  <c r="M1659" i="1"/>
  <c r="L1659" i="1"/>
  <c r="K1659" i="1"/>
  <c r="J1659" i="1"/>
  <c r="M1658" i="1"/>
  <c r="L1658" i="1"/>
  <c r="K1658" i="1"/>
  <c r="J1658" i="1"/>
  <c r="M1657" i="1"/>
  <c r="L1657" i="1"/>
  <c r="K1657" i="1"/>
  <c r="J1657" i="1"/>
  <c r="M1656" i="1"/>
  <c r="L1656" i="1"/>
  <c r="K1656" i="1"/>
  <c r="J1656" i="1"/>
  <c r="M1655" i="1"/>
  <c r="L1655" i="1"/>
  <c r="K1655" i="1"/>
  <c r="J1655" i="1"/>
  <c r="M1654" i="1"/>
  <c r="L1654" i="1"/>
  <c r="K1654" i="1"/>
  <c r="J1654" i="1"/>
  <c r="M1653" i="1"/>
  <c r="L1653" i="1"/>
  <c r="K1653" i="1"/>
  <c r="J1653" i="1"/>
  <c r="M1652" i="1"/>
  <c r="L1652" i="1"/>
  <c r="K1652" i="1"/>
  <c r="J1652" i="1"/>
  <c r="M1651" i="1"/>
  <c r="L1651" i="1"/>
  <c r="K1651" i="1"/>
  <c r="J1651" i="1"/>
  <c r="M1650" i="1"/>
  <c r="L1650" i="1"/>
  <c r="K1650" i="1"/>
  <c r="J1650" i="1"/>
  <c r="M1649" i="1"/>
  <c r="L1649" i="1"/>
  <c r="K1649" i="1"/>
  <c r="J1649" i="1"/>
  <c r="M1648" i="1"/>
  <c r="L1648" i="1"/>
  <c r="K1648" i="1"/>
  <c r="J1648" i="1"/>
  <c r="M1647" i="1"/>
  <c r="L1647" i="1"/>
  <c r="K1647" i="1"/>
  <c r="J1647" i="1"/>
  <c r="M1646" i="1"/>
  <c r="L1646" i="1"/>
  <c r="K1646" i="1"/>
  <c r="J1646" i="1"/>
  <c r="M1645" i="1"/>
  <c r="L1645" i="1"/>
  <c r="K1645" i="1"/>
  <c r="J1645" i="1"/>
  <c r="M1644" i="1"/>
  <c r="L1644" i="1"/>
  <c r="K1644" i="1"/>
  <c r="J1644" i="1"/>
  <c r="M1643" i="1"/>
  <c r="L1643" i="1"/>
  <c r="K1643" i="1"/>
  <c r="J1643" i="1"/>
  <c r="M1642" i="1"/>
  <c r="L1642" i="1"/>
  <c r="K1642" i="1"/>
  <c r="J1642" i="1"/>
  <c r="M1641" i="1"/>
  <c r="L1641" i="1"/>
  <c r="K1641" i="1"/>
  <c r="J1641" i="1"/>
  <c r="M1640" i="1"/>
  <c r="L1640" i="1"/>
  <c r="K1640" i="1"/>
  <c r="J1640" i="1"/>
  <c r="M1639" i="1"/>
  <c r="L1639" i="1"/>
  <c r="K1639" i="1"/>
  <c r="J1639" i="1"/>
  <c r="M1638" i="1"/>
  <c r="L1638" i="1"/>
  <c r="K1638" i="1"/>
  <c r="J1638" i="1"/>
  <c r="M1637" i="1"/>
  <c r="L1637" i="1"/>
  <c r="K1637" i="1"/>
  <c r="J1637" i="1"/>
  <c r="M1636" i="1"/>
  <c r="L1636" i="1"/>
  <c r="K1636" i="1"/>
  <c r="J1636" i="1"/>
  <c r="M1635" i="1"/>
  <c r="L1635" i="1"/>
  <c r="K1635" i="1"/>
  <c r="J1635" i="1"/>
  <c r="M1634" i="1"/>
  <c r="L1634" i="1"/>
  <c r="K1634" i="1"/>
  <c r="J1634" i="1"/>
  <c r="M1633" i="1"/>
  <c r="L1633" i="1"/>
  <c r="K1633" i="1"/>
  <c r="J1633" i="1"/>
  <c r="M1632" i="1"/>
  <c r="L1632" i="1"/>
  <c r="K1632" i="1"/>
  <c r="J1632" i="1"/>
  <c r="M1631" i="1"/>
  <c r="L1631" i="1"/>
  <c r="K1631" i="1"/>
  <c r="J1631" i="1"/>
  <c r="M1630" i="1"/>
  <c r="L1630" i="1"/>
  <c r="K1630" i="1"/>
  <c r="J1630" i="1"/>
  <c r="M1629" i="1"/>
  <c r="L1629" i="1"/>
  <c r="K1629" i="1"/>
  <c r="J1629" i="1"/>
  <c r="M1628" i="1"/>
  <c r="L1628" i="1"/>
  <c r="K1628" i="1"/>
  <c r="J1628" i="1"/>
  <c r="M1627" i="1"/>
  <c r="L1627" i="1"/>
  <c r="K1627" i="1"/>
  <c r="J1627" i="1"/>
  <c r="M1626" i="1"/>
  <c r="L1626" i="1"/>
  <c r="K1626" i="1"/>
  <c r="J1626" i="1"/>
  <c r="M1625" i="1"/>
  <c r="L1625" i="1"/>
  <c r="K1625" i="1"/>
  <c r="J1625" i="1"/>
  <c r="M1624" i="1"/>
  <c r="L1624" i="1"/>
  <c r="K1624" i="1"/>
  <c r="J1624" i="1"/>
  <c r="M1623" i="1"/>
  <c r="L1623" i="1"/>
  <c r="K1623" i="1"/>
  <c r="J1623" i="1"/>
  <c r="M1622" i="1"/>
  <c r="L1622" i="1"/>
  <c r="K1622" i="1"/>
  <c r="J1622" i="1"/>
  <c r="M1621" i="1"/>
  <c r="L1621" i="1"/>
  <c r="K1621" i="1"/>
  <c r="J1621" i="1"/>
  <c r="M1620" i="1"/>
  <c r="L1620" i="1"/>
  <c r="K1620" i="1"/>
  <c r="J1620" i="1"/>
  <c r="M1619" i="1"/>
  <c r="L1619" i="1"/>
  <c r="K1619" i="1"/>
  <c r="J1619" i="1"/>
  <c r="M1618" i="1"/>
  <c r="L1618" i="1"/>
  <c r="K1618" i="1"/>
  <c r="J1618" i="1"/>
  <c r="M1617" i="1"/>
  <c r="L1617" i="1"/>
  <c r="K1617" i="1"/>
  <c r="J1617" i="1"/>
  <c r="M1616" i="1"/>
  <c r="L1616" i="1"/>
  <c r="K1616" i="1"/>
  <c r="J1616" i="1"/>
  <c r="M1615" i="1"/>
  <c r="L1615" i="1"/>
  <c r="K1615" i="1"/>
  <c r="J1615" i="1"/>
  <c r="M1614" i="1"/>
  <c r="L1614" i="1"/>
  <c r="K1614" i="1"/>
  <c r="J1614" i="1"/>
  <c r="M1613" i="1"/>
  <c r="L1613" i="1"/>
  <c r="K1613" i="1"/>
  <c r="J1613" i="1"/>
  <c r="M1612" i="1"/>
  <c r="L1612" i="1"/>
  <c r="K1612" i="1"/>
  <c r="J1612" i="1"/>
  <c r="M1611" i="1"/>
  <c r="L1611" i="1"/>
  <c r="K1611" i="1"/>
  <c r="J1611" i="1"/>
  <c r="M1610" i="1"/>
  <c r="L1610" i="1"/>
  <c r="K1610" i="1"/>
  <c r="J1610" i="1"/>
  <c r="M1609" i="1"/>
  <c r="L1609" i="1"/>
  <c r="K1609" i="1"/>
  <c r="J1609" i="1"/>
  <c r="M1608" i="1"/>
  <c r="L1608" i="1"/>
  <c r="K1608" i="1"/>
  <c r="J1608" i="1"/>
  <c r="M1607" i="1"/>
  <c r="L1607" i="1"/>
  <c r="K1607" i="1"/>
  <c r="J1607" i="1"/>
  <c r="M1606" i="1"/>
  <c r="L1606" i="1"/>
  <c r="K1606" i="1"/>
  <c r="J1606" i="1"/>
  <c r="M1605" i="1"/>
  <c r="L1605" i="1"/>
  <c r="K1605" i="1"/>
  <c r="J1605" i="1"/>
  <c r="M1604" i="1"/>
  <c r="L1604" i="1"/>
  <c r="K1604" i="1"/>
  <c r="J1604" i="1"/>
  <c r="M1603" i="1"/>
  <c r="L1603" i="1"/>
  <c r="K1603" i="1"/>
  <c r="J1603" i="1"/>
  <c r="M1602" i="1"/>
  <c r="L1602" i="1"/>
  <c r="K1602" i="1"/>
  <c r="J1602" i="1"/>
  <c r="M1601" i="1"/>
  <c r="L1601" i="1"/>
  <c r="K1601" i="1"/>
  <c r="J1601" i="1"/>
  <c r="M1600" i="1"/>
  <c r="L1600" i="1"/>
  <c r="K1600" i="1"/>
  <c r="J1600" i="1"/>
  <c r="M1599" i="1"/>
  <c r="L1599" i="1"/>
  <c r="K1599" i="1"/>
  <c r="J1599" i="1"/>
  <c r="M1598" i="1"/>
  <c r="L1598" i="1"/>
  <c r="K1598" i="1"/>
  <c r="J1598" i="1"/>
  <c r="M1597" i="1"/>
  <c r="L1597" i="1"/>
  <c r="K1597" i="1"/>
  <c r="J1597" i="1"/>
  <c r="M1596" i="1"/>
  <c r="L1596" i="1"/>
  <c r="K1596" i="1"/>
  <c r="J1596" i="1"/>
  <c r="M1595" i="1"/>
  <c r="L1595" i="1"/>
  <c r="K1595" i="1"/>
  <c r="J1595" i="1"/>
  <c r="M1594" i="1"/>
  <c r="L1594" i="1"/>
  <c r="K1594" i="1"/>
  <c r="J1594" i="1"/>
  <c r="M1593" i="1"/>
  <c r="L1593" i="1"/>
  <c r="K1593" i="1"/>
  <c r="J1593" i="1"/>
  <c r="M1592" i="1"/>
  <c r="L1592" i="1"/>
  <c r="K1592" i="1"/>
  <c r="J1592" i="1"/>
  <c r="M1591" i="1"/>
  <c r="L1591" i="1"/>
  <c r="K1591" i="1"/>
  <c r="J1591" i="1"/>
  <c r="M1590" i="1"/>
  <c r="L1590" i="1"/>
  <c r="K1590" i="1"/>
  <c r="J1590" i="1"/>
  <c r="M1589" i="1"/>
  <c r="L1589" i="1"/>
  <c r="K1589" i="1"/>
  <c r="J1589" i="1"/>
  <c r="M1588" i="1"/>
  <c r="L1588" i="1"/>
  <c r="K1588" i="1"/>
  <c r="J1588" i="1"/>
  <c r="M1587" i="1"/>
  <c r="L1587" i="1"/>
  <c r="K1587" i="1"/>
  <c r="J1587" i="1"/>
  <c r="M1586" i="1"/>
  <c r="L1586" i="1"/>
  <c r="K1586" i="1"/>
  <c r="J1586" i="1"/>
  <c r="M1585" i="1"/>
  <c r="L1585" i="1"/>
  <c r="K1585" i="1"/>
  <c r="J1585" i="1"/>
  <c r="M1584" i="1"/>
  <c r="L1584" i="1"/>
  <c r="K1584" i="1"/>
  <c r="J1584" i="1"/>
  <c r="M1583" i="1"/>
  <c r="L1583" i="1"/>
  <c r="K1583" i="1"/>
  <c r="J1583" i="1"/>
  <c r="M1582" i="1"/>
  <c r="L1582" i="1"/>
  <c r="K1582" i="1"/>
  <c r="J1582" i="1"/>
  <c r="M1581" i="1"/>
  <c r="L1581" i="1"/>
  <c r="K1581" i="1"/>
  <c r="J1581" i="1"/>
  <c r="M1580" i="1"/>
  <c r="L1580" i="1"/>
  <c r="K1580" i="1"/>
  <c r="J1580" i="1"/>
  <c r="M1579" i="1"/>
  <c r="L1579" i="1"/>
  <c r="K1579" i="1"/>
  <c r="J1579" i="1"/>
  <c r="M1578" i="1"/>
  <c r="L1578" i="1"/>
  <c r="K1578" i="1"/>
  <c r="J1578" i="1"/>
  <c r="M1577" i="1"/>
  <c r="L1577" i="1"/>
  <c r="K1577" i="1"/>
  <c r="J1577" i="1"/>
  <c r="M1576" i="1"/>
  <c r="L1576" i="1"/>
  <c r="K1576" i="1"/>
  <c r="J1576" i="1"/>
  <c r="M1575" i="1"/>
  <c r="L1575" i="1"/>
  <c r="K1575" i="1"/>
  <c r="J1575" i="1"/>
  <c r="M1574" i="1"/>
  <c r="L1574" i="1"/>
  <c r="K1574" i="1"/>
  <c r="J1574" i="1"/>
  <c r="M1573" i="1"/>
  <c r="L1573" i="1"/>
  <c r="K1573" i="1"/>
  <c r="J1573" i="1"/>
  <c r="M1572" i="1"/>
  <c r="L1572" i="1"/>
  <c r="K1572" i="1"/>
  <c r="J1572" i="1"/>
  <c r="M1571" i="1"/>
  <c r="L1571" i="1"/>
  <c r="K1571" i="1"/>
  <c r="J1571" i="1"/>
  <c r="M1570" i="1"/>
  <c r="L1570" i="1"/>
  <c r="K1570" i="1"/>
  <c r="J1570" i="1"/>
  <c r="M1569" i="1"/>
  <c r="L1569" i="1"/>
  <c r="K1569" i="1"/>
  <c r="J1569" i="1"/>
  <c r="M1568" i="1"/>
  <c r="L1568" i="1"/>
  <c r="K1568" i="1"/>
  <c r="J1568" i="1"/>
  <c r="M1567" i="1"/>
  <c r="L1567" i="1"/>
  <c r="K1567" i="1"/>
  <c r="J1567" i="1"/>
  <c r="M1566" i="1"/>
  <c r="L1566" i="1"/>
  <c r="K1566" i="1"/>
  <c r="J1566" i="1"/>
  <c r="M1565" i="1"/>
  <c r="L1565" i="1"/>
  <c r="K1565" i="1"/>
  <c r="J1565" i="1"/>
  <c r="M1564" i="1"/>
  <c r="L1564" i="1"/>
  <c r="K1564" i="1"/>
  <c r="J1564" i="1"/>
  <c r="M1563" i="1"/>
  <c r="L1563" i="1"/>
  <c r="K1563" i="1"/>
  <c r="J1563" i="1"/>
  <c r="M1562" i="1"/>
  <c r="L1562" i="1"/>
  <c r="K1562" i="1"/>
  <c r="J1562" i="1"/>
  <c r="M1561" i="1"/>
  <c r="L1561" i="1"/>
  <c r="K1561" i="1"/>
  <c r="J1561" i="1"/>
  <c r="M1560" i="1"/>
  <c r="L1560" i="1"/>
  <c r="K1560" i="1"/>
  <c r="J1560" i="1"/>
  <c r="M1559" i="1"/>
  <c r="L1559" i="1"/>
  <c r="K1559" i="1"/>
  <c r="J1559" i="1"/>
  <c r="M1558" i="1"/>
  <c r="L1558" i="1"/>
  <c r="K1558" i="1"/>
  <c r="J1558" i="1"/>
  <c r="M1557" i="1"/>
  <c r="L1557" i="1"/>
  <c r="K1557" i="1"/>
  <c r="J1557" i="1"/>
  <c r="M1556" i="1"/>
  <c r="L1556" i="1"/>
  <c r="K1556" i="1"/>
  <c r="J1556" i="1"/>
  <c r="M1555" i="1"/>
  <c r="L1555" i="1"/>
  <c r="K1555" i="1"/>
  <c r="J1555" i="1"/>
  <c r="M1554" i="1"/>
  <c r="L1554" i="1"/>
  <c r="K1554" i="1"/>
  <c r="J1554" i="1"/>
  <c r="M1553" i="1"/>
  <c r="L1553" i="1"/>
  <c r="K1553" i="1"/>
  <c r="J1553" i="1"/>
  <c r="M1552" i="1"/>
  <c r="L1552" i="1"/>
  <c r="K1552" i="1"/>
  <c r="J1552" i="1"/>
  <c r="M1551" i="1"/>
  <c r="L1551" i="1"/>
  <c r="K1551" i="1"/>
  <c r="J1551" i="1"/>
  <c r="M1550" i="1"/>
  <c r="L1550" i="1"/>
  <c r="K1550" i="1"/>
  <c r="J1550" i="1"/>
  <c r="M1549" i="1"/>
  <c r="L1549" i="1"/>
  <c r="K1549" i="1"/>
  <c r="J1549" i="1"/>
  <c r="M1548" i="1"/>
  <c r="L1548" i="1"/>
  <c r="K1548" i="1"/>
  <c r="J1548" i="1"/>
  <c r="M1547" i="1"/>
  <c r="L1547" i="1"/>
  <c r="K1547" i="1"/>
  <c r="J1547" i="1"/>
  <c r="M1546" i="1"/>
  <c r="L1546" i="1"/>
  <c r="K1546" i="1"/>
  <c r="J1546" i="1"/>
  <c r="M1545" i="1"/>
  <c r="L1545" i="1"/>
  <c r="K1545" i="1"/>
  <c r="J1545" i="1"/>
  <c r="M1544" i="1"/>
  <c r="L1544" i="1"/>
  <c r="K1544" i="1"/>
  <c r="J1544" i="1"/>
  <c r="M1543" i="1"/>
  <c r="L1543" i="1"/>
  <c r="K1543" i="1"/>
  <c r="J1543" i="1"/>
  <c r="M1542" i="1"/>
  <c r="L1542" i="1"/>
  <c r="K1542" i="1"/>
  <c r="J1542" i="1"/>
  <c r="M1541" i="1"/>
  <c r="L1541" i="1"/>
  <c r="K1541" i="1"/>
  <c r="J1541" i="1"/>
  <c r="M1540" i="1"/>
  <c r="L1540" i="1"/>
  <c r="K1540" i="1"/>
  <c r="J1540" i="1"/>
  <c r="M1539" i="1"/>
  <c r="L1539" i="1"/>
  <c r="K1539" i="1"/>
  <c r="J1539" i="1"/>
  <c r="M1538" i="1"/>
  <c r="L1538" i="1"/>
  <c r="K1538" i="1"/>
  <c r="J1538" i="1"/>
  <c r="M1537" i="1"/>
  <c r="L1537" i="1"/>
  <c r="K1537" i="1"/>
  <c r="J1537" i="1"/>
  <c r="M1536" i="1"/>
  <c r="L1536" i="1"/>
  <c r="K1536" i="1"/>
  <c r="J1536" i="1"/>
  <c r="M1535" i="1"/>
  <c r="L1535" i="1"/>
  <c r="K1535" i="1"/>
  <c r="J1535" i="1"/>
  <c r="M1534" i="1"/>
  <c r="L1534" i="1"/>
  <c r="K1534" i="1"/>
  <c r="J1534" i="1"/>
  <c r="M1533" i="1"/>
  <c r="L1533" i="1"/>
  <c r="K1533" i="1"/>
  <c r="J1533" i="1"/>
  <c r="M1532" i="1"/>
  <c r="L1532" i="1"/>
  <c r="K1532" i="1"/>
  <c r="J1532" i="1"/>
  <c r="M1531" i="1"/>
  <c r="L1531" i="1"/>
  <c r="K1531" i="1"/>
  <c r="J1531" i="1"/>
  <c r="M1530" i="1"/>
  <c r="L1530" i="1"/>
  <c r="K1530" i="1"/>
  <c r="J1530" i="1"/>
  <c r="M1529" i="1"/>
  <c r="L1529" i="1"/>
  <c r="K1529" i="1"/>
  <c r="J1529" i="1"/>
  <c r="M1528" i="1"/>
  <c r="L1528" i="1"/>
  <c r="K1528" i="1"/>
  <c r="J1528" i="1"/>
  <c r="M1527" i="1"/>
  <c r="L1527" i="1"/>
  <c r="K1527" i="1"/>
  <c r="J1527" i="1"/>
  <c r="M1526" i="1"/>
  <c r="L1526" i="1"/>
  <c r="K1526" i="1"/>
  <c r="J1526" i="1"/>
  <c r="M1525" i="1"/>
  <c r="L1525" i="1"/>
  <c r="K1525" i="1"/>
  <c r="J1525" i="1"/>
  <c r="M1524" i="1"/>
  <c r="L1524" i="1"/>
  <c r="K1524" i="1"/>
  <c r="J1524" i="1"/>
  <c r="M1523" i="1"/>
  <c r="L1523" i="1"/>
  <c r="K1523" i="1"/>
  <c r="J1523" i="1"/>
  <c r="M1522" i="1"/>
  <c r="L1522" i="1"/>
  <c r="K1522" i="1"/>
  <c r="J1522" i="1"/>
  <c r="M1521" i="1"/>
  <c r="L1521" i="1"/>
  <c r="K1521" i="1"/>
  <c r="J1521" i="1"/>
  <c r="M1520" i="1"/>
  <c r="L1520" i="1"/>
  <c r="K1520" i="1"/>
  <c r="J1520" i="1"/>
  <c r="M1519" i="1"/>
  <c r="L1519" i="1"/>
  <c r="K1519" i="1"/>
  <c r="J1519" i="1"/>
  <c r="M1518" i="1"/>
  <c r="L1518" i="1"/>
  <c r="K1518" i="1"/>
  <c r="J1518" i="1"/>
  <c r="M1517" i="1"/>
  <c r="L1517" i="1"/>
  <c r="K1517" i="1"/>
  <c r="J1517" i="1"/>
  <c r="M1516" i="1"/>
  <c r="L1516" i="1"/>
  <c r="K1516" i="1"/>
  <c r="J1516" i="1"/>
  <c r="M1515" i="1"/>
  <c r="L1515" i="1"/>
  <c r="K1515" i="1"/>
  <c r="J1515" i="1"/>
  <c r="M1514" i="1"/>
  <c r="L1514" i="1"/>
  <c r="K1514" i="1"/>
  <c r="J1514" i="1"/>
  <c r="M1513" i="1"/>
  <c r="L1513" i="1"/>
  <c r="K1513" i="1"/>
  <c r="J1513" i="1"/>
  <c r="M1512" i="1"/>
  <c r="L1512" i="1"/>
  <c r="K1512" i="1"/>
  <c r="J1512" i="1"/>
  <c r="M1511" i="1"/>
  <c r="L1511" i="1"/>
  <c r="K1511" i="1"/>
  <c r="J1511" i="1"/>
  <c r="M1510" i="1"/>
  <c r="L1510" i="1"/>
  <c r="K1510" i="1"/>
  <c r="J1510" i="1"/>
  <c r="M1509" i="1"/>
  <c r="L1509" i="1"/>
  <c r="K1509" i="1"/>
  <c r="J1509" i="1"/>
  <c r="M1508" i="1"/>
  <c r="L1508" i="1"/>
  <c r="K1508" i="1"/>
  <c r="J1508" i="1"/>
  <c r="M1507" i="1"/>
  <c r="L1507" i="1"/>
  <c r="K1507" i="1"/>
  <c r="J1507" i="1"/>
  <c r="M1506" i="1"/>
  <c r="L1506" i="1"/>
  <c r="K1506" i="1"/>
  <c r="J1506" i="1"/>
  <c r="M1505" i="1"/>
  <c r="L1505" i="1"/>
  <c r="K1505" i="1"/>
  <c r="J1505" i="1"/>
  <c r="M1504" i="1"/>
  <c r="L1504" i="1"/>
  <c r="K1504" i="1"/>
  <c r="J1504" i="1"/>
  <c r="M1503" i="1"/>
  <c r="L1503" i="1"/>
  <c r="K1503" i="1"/>
  <c r="J1503" i="1"/>
  <c r="M1502" i="1"/>
  <c r="L1502" i="1"/>
  <c r="K1502" i="1"/>
  <c r="J1502" i="1"/>
  <c r="M1501" i="1"/>
  <c r="L1501" i="1"/>
  <c r="K1501" i="1"/>
  <c r="J1501" i="1"/>
  <c r="M1500" i="1"/>
  <c r="L1500" i="1"/>
  <c r="K1500" i="1"/>
  <c r="J1500" i="1"/>
  <c r="M1499" i="1"/>
  <c r="L1499" i="1"/>
  <c r="K1499" i="1"/>
  <c r="J1499" i="1"/>
  <c r="M1498" i="1"/>
  <c r="L1498" i="1"/>
  <c r="K1498" i="1"/>
  <c r="J1498" i="1"/>
  <c r="M1497" i="1"/>
  <c r="L1497" i="1"/>
  <c r="K1497" i="1"/>
  <c r="J1497" i="1"/>
  <c r="M1496" i="1"/>
  <c r="L1496" i="1"/>
  <c r="K1496" i="1"/>
  <c r="J1496" i="1"/>
  <c r="M1495" i="1"/>
  <c r="L1495" i="1"/>
  <c r="K1495" i="1"/>
  <c r="J1495" i="1"/>
  <c r="M1494" i="1"/>
  <c r="L1494" i="1"/>
  <c r="K1494" i="1"/>
  <c r="J1494" i="1"/>
  <c r="M1493" i="1"/>
  <c r="L1493" i="1"/>
  <c r="K1493" i="1"/>
  <c r="J1493" i="1"/>
  <c r="M1492" i="1"/>
  <c r="L1492" i="1"/>
  <c r="K1492" i="1"/>
  <c r="J1492" i="1"/>
  <c r="M1491" i="1"/>
  <c r="L1491" i="1"/>
  <c r="K1491" i="1"/>
  <c r="J1491" i="1"/>
  <c r="M1490" i="1"/>
  <c r="L1490" i="1"/>
  <c r="K1490" i="1"/>
  <c r="J1490" i="1"/>
  <c r="M1489" i="1"/>
  <c r="L1489" i="1"/>
  <c r="K1489" i="1"/>
  <c r="J1489" i="1"/>
  <c r="M1488" i="1"/>
  <c r="L1488" i="1"/>
  <c r="K1488" i="1"/>
  <c r="J1488" i="1"/>
  <c r="M1487" i="1"/>
  <c r="L1487" i="1"/>
  <c r="K1487" i="1"/>
  <c r="J1487" i="1"/>
  <c r="M1486" i="1"/>
  <c r="L1486" i="1"/>
  <c r="K1486" i="1"/>
  <c r="J1486" i="1"/>
  <c r="M1485" i="1"/>
  <c r="L1485" i="1"/>
  <c r="K1485" i="1"/>
  <c r="J1485" i="1"/>
  <c r="M1484" i="1"/>
  <c r="L1484" i="1"/>
  <c r="K1484" i="1"/>
  <c r="J1484" i="1"/>
  <c r="M1483" i="1"/>
  <c r="L1483" i="1"/>
  <c r="K1483" i="1"/>
  <c r="J1483" i="1"/>
  <c r="M1482" i="1"/>
  <c r="L1482" i="1"/>
  <c r="K1482" i="1"/>
  <c r="J1482" i="1"/>
  <c r="M1481" i="1"/>
  <c r="L1481" i="1"/>
  <c r="K1481" i="1"/>
  <c r="J1481" i="1"/>
  <c r="M1480" i="1"/>
  <c r="L1480" i="1"/>
  <c r="K1480" i="1"/>
  <c r="J1480" i="1"/>
  <c r="M1479" i="1"/>
  <c r="L1479" i="1"/>
  <c r="K1479" i="1"/>
  <c r="J1479" i="1"/>
  <c r="M1478" i="1"/>
  <c r="L1478" i="1"/>
  <c r="K1478" i="1"/>
  <c r="J1478" i="1"/>
  <c r="M1477" i="1"/>
  <c r="L1477" i="1"/>
  <c r="K1477" i="1"/>
  <c r="J1477" i="1"/>
  <c r="M1476" i="1"/>
  <c r="L1476" i="1"/>
  <c r="K1476" i="1"/>
  <c r="J1476" i="1"/>
  <c r="M1475" i="1"/>
  <c r="L1475" i="1"/>
  <c r="K1475" i="1"/>
  <c r="J1475" i="1"/>
  <c r="M1474" i="1"/>
  <c r="L1474" i="1"/>
  <c r="K1474" i="1"/>
  <c r="J1474" i="1"/>
  <c r="M1473" i="1"/>
  <c r="L1473" i="1"/>
  <c r="K1473" i="1"/>
  <c r="J1473" i="1"/>
  <c r="M1472" i="1"/>
  <c r="L1472" i="1"/>
  <c r="K1472" i="1"/>
  <c r="J1472" i="1"/>
  <c r="M1471" i="1"/>
  <c r="L1471" i="1"/>
  <c r="K1471" i="1"/>
  <c r="J1471" i="1"/>
  <c r="M1470" i="1"/>
  <c r="L1470" i="1"/>
  <c r="K1470" i="1"/>
  <c r="J1470" i="1"/>
  <c r="M1469" i="1"/>
  <c r="L1469" i="1"/>
  <c r="K1469" i="1"/>
  <c r="J1469" i="1"/>
  <c r="M1468" i="1"/>
  <c r="L1468" i="1"/>
  <c r="K1468" i="1"/>
  <c r="J1468" i="1"/>
  <c r="M1467" i="1"/>
  <c r="L1467" i="1"/>
  <c r="K1467" i="1"/>
  <c r="J1467" i="1"/>
  <c r="M1466" i="1"/>
  <c r="L1466" i="1"/>
  <c r="K1466" i="1"/>
  <c r="J1466" i="1"/>
  <c r="M1465" i="1"/>
  <c r="L1465" i="1"/>
  <c r="K1465" i="1"/>
  <c r="J1465" i="1"/>
  <c r="M1464" i="1"/>
  <c r="L1464" i="1"/>
  <c r="K1464" i="1"/>
  <c r="J1464" i="1"/>
  <c r="M1463" i="1"/>
  <c r="L1463" i="1"/>
  <c r="K1463" i="1"/>
  <c r="J1463" i="1"/>
  <c r="M1462" i="1"/>
  <c r="L1462" i="1"/>
  <c r="K1462" i="1"/>
  <c r="J1462" i="1"/>
  <c r="M1461" i="1"/>
  <c r="L1461" i="1"/>
  <c r="K1461" i="1"/>
  <c r="J1461" i="1"/>
  <c r="M1460" i="1"/>
  <c r="L1460" i="1"/>
  <c r="K1460" i="1"/>
  <c r="J1460" i="1"/>
  <c r="M1459" i="1"/>
  <c r="L1459" i="1"/>
  <c r="K1459" i="1"/>
  <c r="J1459" i="1"/>
  <c r="M1458" i="1"/>
  <c r="L1458" i="1"/>
  <c r="K1458" i="1"/>
  <c r="J1458" i="1"/>
  <c r="M1457" i="1"/>
  <c r="L1457" i="1"/>
  <c r="K1457" i="1"/>
  <c r="J1457" i="1"/>
  <c r="M1456" i="1"/>
  <c r="L1456" i="1"/>
  <c r="K1456" i="1"/>
  <c r="J1456" i="1"/>
  <c r="M1455" i="1"/>
  <c r="L1455" i="1"/>
  <c r="K1455" i="1"/>
  <c r="J1455" i="1"/>
  <c r="M1454" i="1"/>
  <c r="L1454" i="1"/>
  <c r="K1454" i="1"/>
  <c r="J1454" i="1"/>
  <c r="M1453" i="1"/>
  <c r="L1453" i="1"/>
  <c r="K1453" i="1"/>
  <c r="J1453" i="1"/>
  <c r="M1452" i="1"/>
  <c r="L1452" i="1"/>
  <c r="K1452" i="1"/>
  <c r="J1452" i="1"/>
  <c r="M1451" i="1"/>
  <c r="L1451" i="1"/>
  <c r="K1451" i="1"/>
  <c r="J1451" i="1"/>
  <c r="M1450" i="1"/>
  <c r="L1450" i="1"/>
  <c r="K1450" i="1"/>
  <c r="J1450" i="1"/>
  <c r="M1449" i="1"/>
  <c r="L1449" i="1"/>
  <c r="K1449" i="1"/>
  <c r="J1449" i="1"/>
  <c r="M1448" i="1"/>
  <c r="L1448" i="1"/>
  <c r="K1448" i="1"/>
  <c r="J1448" i="1"/>
  <c r="M1447" i="1"/>
  <c r="L1447" i="1"/>
  <c r="K1447" i="1"/>
  <c r="J1447" i="1"/>
  <c r="M1446" i="1"/>
  <c r="L1446" i="1"/>
  <c r="K1446" i="1"/>
  <c r="J1446" i="1"/>
  <c r="M1445" i="1"/>
  <c r="L1445" i="1"/>
  <c r="K1445" i="1"/>
  <c r="J1445" i="1"/>
  <c r="M1444" i="1"/>
  <c r="L1444" i="1"/>
  <c r="K1444" i="1"/>
  <c r="J1444" i="1"/>
  <c r="M1443" i="1"/>
  <c r="L1443" i="1"/>
  <c r="K1443" i="1"/>
  <c r="J1443" i="1"/>
  <c r="M1442" i="1"/>
  <c r="L1442" i="1"/>
  <c r="K1442" i="1"/>
  <c r="J1442" i="1"/>
  <c r="M1441" i="1"/>
  <c r="L1441" i="1"/>
  <c r="K1441" i="1"/>
  <c r="J1441" i="1"/>
  <c r="M1440" i="1"/>
  <c r="L1440" i="1"/>
  <c r="K1440" i="1"/>
  <c r="J1440" i="1"/>
  <c r="M1439" i="1"/>
  <c r="L1439" i="1"/>
  <c r="K1439" i="1"/>
  <c r="J1439" i="1"/>
  <c r="M1438" i="1"/>
  <c r="L1438" i="1"/>
  <c r="K1438" i="1"/>
  <c r="J1438" i="1"/>
  <c r="M1437" i="1"/>
  <c r="L1437" i="1"/>
  <c r="K1437" i="1"/>
  <c r="J1437" i="1"/>
  <c r="M1436" i="1"/>
  <c r="L1436" i="1"/>
  <c r="K1436" i="1"/>
  <c r="J1436" i="1"/>
  <c r="M1435" i="1"/>
  <c r="L1435" i="1"/>
  <c r="K1435" i="1"/>
  <c r="J1435" i="1"/>
  <c r="M1434" i="1"/>
  <c r="L1434" i="1"/>
  <c r="K1434" i="1"/>
  <c r="J1434" i="1"/>
  <c r="M1433" i="1"/>
  <c r="L1433" i="1"/>
  <c r="K1433" i="1"/>
  <c r="J1433" i="1"/>
  <c r="M1432" i="1"/>
  <c r="L1432" i="1"/>
  <c r="K1432" i="1"/>
  <c r="J1432" i="1"/>
  <c r="M1431" i="1"/>
  <c r="L1431" i="1"/>
  <c r="K1431" i="1"/>
  <c r="J1431" i="1"/>
  <c r="M1430" i="1"/>
  <c r="L1430" i="1"/>
  <c r="K1430" i="1"/>
  <c r="J1430" i="1"/>
  <c r="M1429" i="1"/>
  <c r="L1429" i="1"/>
  <c r="K1429" i="1"/>
  <c r="J1429" i="1"/>
  <c r="M1428" i="1"/>
  <c r="L1428" i="1"/>
  <c r="K1428" i="1"/>
  <c r="J1428" i="1"/>
  <c r="M1427" i="1"/>
  <c r="L1427" i="1"/>
  <c r="K1427" i="1"/>
  <c r="J1427" i="1"/>
  <c r="M1426" i="1"/>
  <c r="L1426" i="1"/>
  <c r="K1426" i="1"/>
  <c r="J1426" i="1"/>
  <c r="M1425" i="1"/>
  <c r="L1425" i="1"/>
  <c r="K1425" i="1"/>
  <c r="J1425" i="1"/>
  <c r="M1424" i="1"/>
  <c r="L1424" i="1"/>
  <c r="K1424" i="1"/>
  <c r="J1424" i="1"/>
  <c r="M1423" i="1"/>
  <c r="L1423" i="1"/>
  <c r="K1423" i="1"/>
  <c r="J1423" i="1"/>
  <c r="M1422" i="1"/>
  <c r="L1422" i="1"/>
  <c r="K1422" i="1"/>
  <c r="J1422" i="1"/>
  <c r="M1421" i="1"/>
  <c r="L1421" i="1"/>
  <c r="K1421" i="1"/>
  <c r="J1421" i="1"/>
  <c r="M1420" i="1"/>
  <c r="L1420" i="1"/>
  <c r="K1420" i="1"/>
  <c r="J1420" i="1"/>
  <c r="M1419" i="1"/>
  <c r="L1419" i="1"/>
  <c r="K1419" i="1"/>
  <c r="J1419" i="1"/>
  <c r="M1418" i="1"/>
  <c r="L1418" i="1"/>
  <c r="K1418" i="1"/>
  <c r="J1418" i="1"/>
  <c r="M1417" i="1"/>
  <c r="L1417" i="1"/>
  <c r="K1417" i="1"/>
  <c r="J1417" i="1"/>
  <c r="M1416" i="1"/>
  <c r="L1416" i="1"/>
  <c r="K1416" i="1"/>
  <c r="J1416" i="1"/>
  <c r="M1415" i="1"/>
  <c r="L1415" i="1"/>
  <c r="K1415" i="1"/>
  <c r="J1415" i="1"/>
  <c r="M1414" i="1"/>
  <c r="L1414" i="1"/>
  <c r="K1414" i="1"/>
  <c r="J1414" i="1"/>
  <c r="M1413" i="1"/>
  <c r="L1413" i="1"/>
  <c r="K1413" i="1"/>
  <c r="J1413" i="1"/>
  <c r="M1412" i="1"/>
  <c r="L1412" i="1"/>
  <c r="K1412" i="1"/>
  <c r="J1412" i="1"/>
  <c r="M1411" i="1"/>
  <c r="L1411" i="1"/>
  <c r="K1411" i="1"/>
  <c r="J1411" i="1"/>
  <c r="M1410" i="1"/>
  <c r="L1410" i="1"/>
  <c r="K1410" i="1"/>
  <c r="J1410" i="1"/>
  <c r="M1409" i="1"/>
  <c r="L1409" i="1"/>
  <c r="K1409" i="1"/>
  <c r="J1409" i="1"/>
  <c r="M1408" i="1"/>
  <c r="L1408" i="1"/>
  <c r="K1408" i="1"/>
  <c r="J1408" i="1"/>
  <c r="M1407" i="1"/>
  <c r="L1407" i="1"/>
  <c r="K1407" i="1"/>
  <c r="J1407" i="1"/>
  <c r="M1406" i="1"/>
  <c r="L1406" i="1"/>
  <c r="K1406" i="1"/>
  <c r="J1406" i="1"/>
  <c r="M1405" i="1"/>
  <c r="L1405" i="1"/>
  <c r="K1405" i="1"/>
  <c r="J1405" i="1"/>
  <c r="M1404" i="1"/>
  <c r="L1404" i="1"/>
  <c r="K1404" i="1"/>
  <c r="J1404" i="1"/>
  <c r="M1403" i="1"/>
  <c r="L1403" i="1"/>
  <c r="K1403" i="1"/>
  <c r="J1403" i="1"/>
  <c r="M1402" i="1"/>
  <c r="L1402" i="1"/>
  <c r="K1402" i="1"/>
  <c r="J1402" i="1"/>
  <c r="M1401" i="1"/>
  <c r="L1401" i="1"/>
  <c r="K1401" i="1"/>
  <c r="J1401" i="1"/>
  <c r="M1400" i="1"/>
  <c r="L1400" i="1"/>
  <c r="K1400" i="1"/>
  <c r="J1400" i="1"/>
  <c r="M1399" i="1"/>
  <c r="L1399" i="1"/>
  <c r="K1399" i="1"/>
  <c r="J1399" i="1"/>
  <c r="M1398" i="1"/>
  <c r="L1398" i="1"/>
  <c r="K1398" i="1"/>
  <c r="J1398" i="1"/>
  <c r="M1397" i="1"/>
  <c r="L1397" i="1"/>
  <c r="K1397" i="1"/>
  <c r="J1397" i="1"/>
  <c r="M1396" i="1"/>
  <c r="L1396" i="1"/>
  <c r="K1396" i="1"/>
  <c r="J1396" i="1"/>
  <c r="M1395" i="1"/>
  <c r="L1395" i="1"/>
  <c r="K1395" i="1"/>
  <c r="J1395" i="1"/>
  <c r="M1394" i="1"/>
  <c r="L1394" i="1"/>
  <c r="K1394" i="1"/>
  <c r="J1394" i="1"/>
  <c r="M1393" i="1"/>
  <c r="L1393" i="1"/>
  <c r="K1393" i="1"/>
  <c r="J1393" i="1"/>
  <c r="M1392" i="1"/>
  <c r="L1392" i="1"/>
  <c r="K1392" i="1"/>
  <c r="J1392" i="1"/>
  <c r="M1391" i="1"/>
  <c r="L1391" i="1"/>
  <c r="K1391" i="1"/>
  <c r="J1391" i="1"/>
  <c r="M1390" i="1"/>
  <c r="L1390" i="1"/>
  <c r="K1390" i="1"/>
  <c r="J1390" i="1"/>
  <c r="M1389" i="1"/>
  <c r="L1389" i="1"/>
  <c r="K1389" i="1"/>
  <c r="J1389" i="1"/>
  <c r="M1388" i="1"/>
  <c r="L1388" i="1"/>
  <c r="K1388" i="1"/>
  <c r="J1388" i="1"/>
  <c r="M1387" i="1"/>
  <c r="L1387" i="1"/>
  <c r="K1387" i="1"/>
  <c r="J1387" i="1"/>
  <c r="M1386" i="1"/>
  <c r="L1386" i="1"/>
  <c r="K1386" i="1"/>
  <c r="J1386" i="1"/>
  <c r="M1385" i="1"/>
  <c r="L1385" i="1"/>
  <c r="K1385" i="1"/>
  <c r="J1385" i="1"/>
  <c r="M1384" i="1"/>
  <c r="L1384" i="1"/>
  <c r="K1384" i="1"/>
  <c r="J1384" i="1"/>
  <c r="M1383" i="1"/>
  <c r="L1383" i="1"/>
  <c r="K1383" i="1"/>
  <c r="J1383" i="1"/>
  <c r="M1382" i="1"/>
  <c r="L1382" i="1"/>
  <c r="K1382" i="1"/>
  <c r="J1382" i="1"/>
  <c r="M1381" i="1"/>
  <c r="L1381" i="1"/>
  <c r="K1381" i="1"/>
  <c r="J1381" i="1"/>
  <c r="M1380" i="1"/>
  <c r="L1380" i="1"/>
  <c r="K1380" i="1"/>
  <c r="J1380" i="1"/>
  <c r="M1379" i="1"/>
  <c r="L1379" i="1"/>
  <c r="K1379" i="1"/>
  <c r="J1379" i="1"/>
  <c r="M1378" i="1"/>
  <c r="L1378" i="1"/>
  <c r="K1378" i="1"/>
  <c r="J1378" i="1"/>
  <c r="M1377" i="1"/>
  <c r="L1377" i="1"/>
  <c r="K1377" i="1"/>
  <c r="J1377" i="1"/>
  <c r="M1376" i="1"/>
  <c r="L1376" i="1"/>
  <c r="K1376" i="1"/>
  <c r="J1376" i="1"/>
  <c r="M1375" i="1"/>
  <c r="L1375" i="1"/>
  <c r="K1375" i="1"/>
  <c r="J1375" i="1"/>
  <c r="M1374" i="1"/>
  <c r="L1374" i="1"/>
  <c r="K1374" i="1"/>
  <c r="J1374" i="1"/>
  <c r="M1373" i="1"/>
  <c r="L1373" i="1"/>
  <c r="K1373" i="1"/>
  <c r="J1373" i="1"/>
  <c r="M1372" i="1"/>
  <c r="L1372" i="1"/>
  <c r="K1372" i="1"/>
  <c r="J1372" i="1"/>
  <c r="M1371" i="1"/>
  <c r="L1371" i="1"/>
  <c r="K1371" i="1"/>
  <c r="J1371" i="1"/>
  <c r="M1370" i="1"/>
  <c r="L1370" i="1"/>
  <c r="K1370" i="1"/>
  <c r="J1370" i="1"/>
  <c r="M1369" i="1"/>
  <c r="L1369" i="1"/>
  <c r="K1369" i="1"/>
  <c r="J1369" i="1"/>
  <c r="M1368" i="1"/>
  <c r="L1368" i="1"/>
  <c r="K1368" i="1"/>
  <c r="J1368" i="1"/>
  <c r="M1367" i="1"/>
  <c r="L1367" i="1"/>
  <c r="K1367" i="1"/>
  <c r="J1367" i="1"/>
  <c r="M1366" i="1"/>
  <c r="L1366" i="1"/>
  <c r="K1366" i="1"/>
  <c r="J1366" i="1"/>
  <c r="M1365" i="1"/>
  <c r="L1365" i="1"/>
  <c r="K1365" i="1"/>
  <c r="J1365" i="1"/>
  <c r="M1364" i="1"/>
  <c r="L1364" i="1"/>
  <c r="K1364" i="1"/>
  <c r="J1364" i="1"/>
  <c r="M1363" i="1"/>
  <c r="L1363" i="1"/>
  <c r="K1363" i="1"/>
  <c r="J1363" i="1"/>
  <c r="M1362" i="1"/>
  <c r="L1362" i="1"/>
  <c r="K1362" i="1"/>
  <c r="J1362" i="1"/>
  <c r="M1361" i="1"/>
  <c r="L1361" i="1"/>
  <c r="K1361" i="1"/>
  <c r="J1361" i="1"/>
  <c r="M1360" i="1"/>
  <c r="L1360" i="1"/>
  <c r="K1360" i="1"/>
  <c r="J1360" i="1"/>
  <c r="M1359" i="1"/>
  <c r="L1359" i="1"/>
  <c r="K1359" i="1"/>
  <c r="J1359" i="1"/>
  <c r="M1358" i="1"/>
  <c r="L1358" i="1"/>
  <c r="K1358" i="1"/>
  <c r="J1358" i="1"/>
  <c r="M1357" i="1"/>
  <c r="L1357" i="1"/>
  <c r="K1357" i="1"/>
  <c r="J1357" i="1"/>
  <c r="M1356" i="1"/>
  <c r="L1356" i="1"/>
  <c r="K1356" i="1"/>
  <c r="J1356" i="1"/>
  <c r="M1355" i="1"/>
  <c r="L1355" i="1"/>
  <c r="K1355" i="1"/>
  <c r="J1355" i="1"/>
  <c r="M1354" i="1"/>
  <c r="L1354" i="1"/>
  <c r="K1354" i="1"/>
  <c r="J1354" i="1"/>
  <c r="M1353" i="1"/>
  <c r="L1353" i="1"/>
  <c r="K1353" i="1"/>
  <c r="J1353" i="1"/>
  <c r="M1352" i="1"/>
  <c r="L1352" i="1"/>
  <c r="K1352" i="1"/>
  <c r="J1352" i="1"/>
  <c r="M1351" i="1"/>
  <c r="L1351" i="1"/>
  <c r="K1351" i="1"/>
  <c r="J1351" i="1"/>
  <c r="M1350" i="1"/>
  <c r="L1350" i="1"/>
  <c r="K1350" i="1"/>
  <c r="J1350" i="1"/>
  <c r="M1349" i="1"/>
  <c r="L1349" i="1"/>
  <c r="K1349" i="1"/>
  <c r="J1349" i="1"/>
  <c r="M1348" i="1"/>
  <c r="L1348" i="1"/>
  <c r="K1348" i="1"/>
  <c r="J1348" i="1"/>
  <c r="M1347" i="1"/>
  <c r="L1347" i="1"/>
  <c r="K1347" i="1"/>
  <c r="J1347" i="1"/>
  <c r="M1346" i="1"/>
  <c r="L1346" i="1"/>
  <c r="K1346" i="1"/>
  <c r="J1346" i="1"/>
  <c r="M1345" i="1"/>
  <c r="L1345" i="1"/>
  <c r="K1345" i="1"/>
  <c r="J1345" i="1"/>
  <c r="M1344" i="1"/>
  <c r="L1344" i="1"/>
  <c r="K1344" i="1"/>
  <c r="J1344" i="1"/>
  <c r="M1343" i="1"/>
  <c r="L1343" i="1"/>
  <c r="K1343" i="1"/>
  <c r="J1343" i="1"/>
  <c r="M1342" i="1"/>
  <c r="L1342" i="1"/>
  <c r="K1342" i="1"/>
  <c r="J1342" i="1"/>
  <c r="M1341" i="1"/>
  <c r="L1341" i="1"/>
  <c r="K1341" i="1"/>
  <c r="J1341" i="1"/>
  <c r="M1340" i="1"/>
  <c r="L1340" i="1"/>
  <c r="K1340" i="1"/>
  <c r="J1340" i="1"/>
  <c r="M1339" i="1"/>
  <c r="L1339" i="1"/>
  <c r="K1339" i="1"/>
  <c r="J1339" i="1"/>
  <c r="M1338" i="1"/>
  <c r="L1338" i="1"/>
  <c r="K1338" i="1"/>
  <c r="J1338" i="1"/>
  <c r="M1337" i="1"/>
  <c r="L1337" i="1"/>
  <c r="K1337" i="1"/>
  <c r="J1337" i="1"/>
  <c r="M1336" i="1"/>
  <c r="L1336" i="1"/>
  <c r="K1336" i="1"/>
  <c r="J1336" i="1"/>
  <c r="M1335" i="1"/>
  <c r="L1335" i="1"/>
  <c r="K1335" i="1"/>
  <c r="J1335" i="1"/>
  <c r="M1334" i="1"/>
  <c r="L1334" i="1"/>
  <c r="K1334" i="1"/>
  <c r="J1334" i="1"/>
  <c r="M1333" i="1"/>
  <c r="L1333" i="1"/>
  <c r="K1333" i="1"/>
  <c r="J1333" i="1"/>
  <c r="M1332" i="1"/>
  <c r="L1332" i="1"/>
  <c r="K1332" i="1"/>
  <c r="J1332" i="1"/>
  <c r="M1331" i="1"/>
  <c r="L1331" i="1"/>
  <c r="K1331" i="1"/>
  <c r="J1331" i="1"/>
  <c r="M1330" i="1"/>
  <c r="L1330" i="1"/>
  <c r="K1330" i="1"/>
  <c r="J1330" i="1"/>
  <c r="M1329" i="1"/>
  <c r="L1329" i="1"/>
  <c r="K1329" i="1"/>
  <c r="J1329" i="1"/>
  <c r="M1328" i="1"/>
  <c r="L1328" i="1"/>
  <c r="K1328" i="1"/>
  <c r="J1328" i="1"/>
  <c r="M1327" i="1"/>
  <c r="L1327" i="1"/>
  <c r="K1327" i="1"/>
  <c r="J1327" i="1"/>
  <c r="M1326" i="1"/>
  <c r="L1326" i="1"/>
  <c r="K1326" i="1"/>
  <c r="J1326" i="1"/>
  <c r="M1325" i="1"/>
  <c r="L1325" i="1"/>
  <c r="K1325" i="1"/>
  <c r="J1325" i="1"/>
  <c r="M1324" i="1"/>
  <c r="L1324" i="1"/>
  <c r="K1324" i="1"/>
  <c r="J1324" i="1"/>
  <c r="M1323" i="1"/>
  <c r="L1323" i="1"/>
  <c r="K1323" i="1"/>
  <c r="J1323" i="1"/>
  <c r="M1322" i="1"/>
  <c r="L1322" i="1"/>
  <c r="K1322" i="1"/>
  <c r="J1322" i="1"/>
  <c r="M1321" i="1"/>
  <c r="L1321" i="1"/>
  <c r="K1321" i="1"/>
  <c r="J1321" i="1"/>
  <c r="M1320" i="1"/>
  <c r="L1320" i="1"/>
  <c r="K1320" i="1"/>
  <c r="J1320" i="1"/>
  <c r="M1319" i="1"/>
  <c r="L1319" i="1"/>
  <c r="K1319" i="1"/>
  <c r="J1319" i="1"/>
  <c r="M1318" i="1"/>
  <c r="L1318" i="1"/>
  <c r="K1318" i="1"/>
  <c r="J1318" i="1"/>
  <c r="M1317" i="1"/>
  <c r="L1317" i="1"/>
  <c r="K1317" i="1"/>
  <c r="J1317" i="1"/>
  <c r="M1316" i="1"/>
  <c r="L1316" i="1"/>
  <c r="K1316" i="1"/>
  <c r="J1316" i="1"/>
  <c r="M1315" i="1"/>
  <c r="L1315" i="1"/>
  <c r="K1315" i="1"/>
  <c r="J1315" i="1"/>
  <c r="M1314" i="1"/>
  <c r="L1314" i="1"/>
  <c r="K1314" i="1"/>
  <c r="J1314" i="1"/>
  <c r="M1313" i="1"/>
  <c r="L1313" i="1"/>
  <c r="K1313" i="1"/>
  <c r="J1313" i="1"/>
  <c r="M1312" i="1"/>
  <c r="L1312" i="1"/>
  <c r="K1312" i="1"/>
  <c r="J1312" i="1"/>
  <c r="M1311" i="1"/>
  <c r="L1311" i="1"/>
  <c r="K1311" i="1"/>
  <c r="J1311" i="1"/>
  <c r="M1310" i="1"/>
  <c r="L1310" i="1"/>
  <c r="K1310" i="1"/>
  <c r="J1310" i="1"/>
  <c r="M1309" i="1"/>
  <c r="L1309" i="1"/>
  <c r="K1309" i="1"/>
  <c r="J1309" i="1"/>
  <c r="M1308" i="1"/>
  <c r="L1308" i="1"/>
  <c r="K1308" i="1"/>
  <c r="J1308" i="1"/>
  <c r="M1307" i="1"/>
  <c r="L1307" i="1"/>
  <c r="K1307" i="1"/>
  <c r="J1307" i="1"/>
  <c r="M1306" i="1"/>
  <c r="L1306" i="1"/>
  <c r="K1306" i="1"/>
  <c r="J1306" i="1"/>
  <c r="M1305" i="1"/>
  <c r="L1305" i="1"/>
  <c r="K1305" i="1"/>
  <c r="J1305" i="1"/>
  <c r="M1304" i="1"/>
  <c r="L1304" i="1"/>
  <c r="K1304" i="1"/>
  <c r="J1304" i="1"/>
  <c r="M1303" i="1"/>
  <c r="L1303" i="1"/>
  <c r="K1303" i="1"/>
  <c r="J1303" i="1"/>
  <c r="M1302" i="1"/>
  <c r="L1302" i="1"/>
  <c r="K1302" i="1"/>
  <c r="J1302" i="1"/>
  <c r="M1301" i="1"/>
  <c r="L1301" i="1"/>
  <c r="K1301" i="1"/>
  <c r="J1301" i="1"/>
  <c r="M1300" i="1"/>
  <c r="L1300" i="1"/>
  <c r="K1300" i="1"/>
  <c r="J1300" i="1"/>
  <c r="M1299" i="1"/>
  <c r="L1299" i="1"/>
  <c r="K1299" i="1"/>
  <c r="J1299" i="1"/>
  <c r="M1298" i="1"/>
  <c r="L1298" i="1"/>
  <c r="K1298" i="1"/>
  <c r="J1298" i="1"/>
  <c r="M1297" i="1"/>
  <c r="L1297" i="1"/>
  <c r="K1297" i="1"/>
  <c r="J1297" i="1"/>
  <c r="M1296" i="1"/>
  <c r="L1296" i="1"/>
  <c r="K1296" i="1"/>
  <c r="J1296" i="1"/>
  <c r="M1295" i="1"/>
  <c r="L1295" i="1"/>
  <c r="K1295" i="1"/>
  <c r="J1295" i="1"/>
  <c r="M1294" i="1"/>
  <c r="L1294" i="1"/>
  <c r="K1294" i="1"/>
  <c r="J1294" i="1"/>
  <c r="M1293" i="1"/>
  <c r="L1293" i="1"/>
  <c r="K1293" i="1"/>
  <c r="J1293" i="1"/>
  <c r="M1292" i="1"/>
  <c r="L1292" i="1"/>
  <c r="K1292" i="1"/>
  <c r="J1292" i="1"/>
  <c r="M1291" i="1"/>
  <c r="L1291" i="1"/>
  <c r="K1291" i="1"/>
  <c r="J1291" i="1"/>
  <c r="M1290" i="1"/>
  <c r="L1290" i="1"/>
  <c r="K1290" i="1"/>
  <c r="J1290" i="1"/>
  <c r="M1289" i="1"/>
  <c r="L1289" i="1"/>
  <c r="K1289" i="1"/>
  <c r="J1289" i="1"/>
  <c r="M1288" i="1"/>
  <c r="L1288" i="1"/>
  <c r="K1288" i="1"/>
  <c r="J1288" i="1"/>
  <c r="M1287" i="1"/>
  <c r="L1287" i="1"/>
  <c r="K1287" i="1"/>
  <c r="J1287" i="1"/>
  <c r="M1286" i="1"/>
  <c r="L1286" i="1"/>
  <c r="K1286" i="1"/>
  <c r="J1286" i="1"/>
  <c r="M1285" i="1"/>
  <c r="L1285" i="1"/>
  <c r="K1285" i="1"/>
  <c r="J1285" i="1"/>
  <c r="M1284" i="1"/>
  <c r="L1284" i="1"/>
  <c r="K1284" i="1"/>
  <c r="J1284" i="1"/>
  <c r="M1283" i="1"/>
  <c r="L1283" i="1"/>
  <c r="K1283" i="1"/>
  <c r="J1283" i="1"/>
  <c r="M1282" i="1"/>
  <c r="L1282" i="1"/>
  <c r="K1282" i="1"/>
  <c r="J1282" i="1"/>
  <c r="M1281" i="1"/>
  <c r="L1281" i="1"/>
  <c r="K1281" i="1"/>
  <c r="J1281" i="1"/>
  <c r="M1280" i="1"/>
  <c r="L1280" i="1"/>
  <c r="K1280" i="1"/>
  <c r="J1280" i="1"/>
  <c r="M1279" i="1"/>
  <c r="L1279" i="1"/>
  <c r="K1279" i="1"/>
  <c r="J1279" i="1"/>
  <c r="M1278" i="1"/>
  <c r="L1278" i="1"/>
  <c r="K1278" i="1"/>
  <c r="J1278" i="1"/>
  <c r="M1277" i="1"/>
  <c r="L1277" i="1"/>
  <c r="K1277" i="1"/>
  <c r="J1277" i="1"/>
  <c r="M1276" i="1"/>
  <c r="L1276" i="1"/>
  <c r="K1276" i="1"/>
  <c r="J1276" i="1"/>
  <c r="M1275" i="1"/>
  <c r="L1275" i="1"/>
  <c r="K1275" i="1"/>
  <c r="J1275" i="1"/>
  <c r="M1274" i="1"/>
  <c r="L1274" i="1"/>
  <c r="K1274" i="1"/>
  <c r="J1274" i="1"/>
  <c r="M1273" i="1"/>
  <c r="L1273" i="1"/>
  <c r="K1273" i="1"/>
  <c r="J1273" i="1"/>
  <c r="M1272" i="1"/>
  <c r="L1272" i="1"/>
  <c r="K1272" i="1"/>
  <c r="J1272" i="1"/>
  <c r="M1271" i="1"/>
  <c r="L1271" i="1"/>
  <c r="K1271" i="1"/>
  <c r="J1271" i="1"/>
  <c r="M1270" i="1"/>
  <c r="L1270" i="1"/>
  <c r="K1270" i="1"/>
  <c r="J1270" i="1"/>
  <c r="M1269" i="1"/>
  <c r="L1269" i="1"/>
  <c r="K1269" i="1"/>
  <c r="J1269" i="1"/>
  <c r="M1268" i="1"/>
  <c r="L1268" i="1"/>
  <c r="K1268" i="1"/>
  <c r="J1268" i="1"/>
  <c r="M1267" i="1"/>
  <c r="K1267" i="1"/>
  <c r="J1267" i="1"/>
  <c r="L1267" i="1" s="1"/>
  <c r="M1266" i="1"/>
  <c r="L1266" i="1"/>
  <c r="K1266" i="1"/>
  <c r="J1266" i="1"/>
  <c r="M1265" i="1"/>
  <c r="K1265" i="1"/>
  <c r="J1265" i="1"/>
  <c r="L1265" i="1" s="1"/>
  <c r="M1264" i="1"/>
  <c r="L1264" i="1"/>
  <c r="K1264" i="1"/>
  <c r="J1264" i="1"/>
  <c r="M1263" i="1"/>
  <c r="K1263" i="1"/>
  <c r="J1263" i="1"/>
  <c r="L1263" i="1" s="1"/>
  <c r="M1262" i="1"/>
  <c r="L1262" i="1"/>
  <c r="K1262" i="1"/>
  <c r="J1262" i="1"/>
  <c r="M1261" i="1"/>
  <c r="K1261" i="1"/>
  <c r="J1261" i="1"/>
  <c r="L1261" i="1" s="1"/>
  <c r="M1260" i="1"/>
  <c r="L1260" i="1"/>
  <c r="K1260" i="1"/>
  <c r="J1260" i="1"/>
  <c r="M1259" i="1"/>
  <c r="K1259" i="1"/>
  <c r="J1259" i="1"/>
  <c r="L1259" i="1" s="1"/>
  <c r="M1258" i="1"/>
  <c r="L1258" i="1"/>
  <c r="K1258" i="1"/>
  <c r="J1258" i="1"/>
  <c r="M1257" i="1"/>
  <c r="K1257" i="1"/>
  <c r="J1257" i="1"/>
  <c r="L1257" i="1" s="1"/>
  <c r="M1256" i="1"/>
  <c r="L1256" i="1"/>
  <c r="K1256" i="1"/>
  <c r="J1256" i="1"/>
  <c r="M1255" i="1"/>
  <c r="K1255" i="1"/>
  <c r="J1255" i="1"/>
  <c r="L1255" i="1" s="1"/>
  <c r="M1254" i="1"/>
  <c r="L1254" i="1"/>
  <c r="K1254" i="1"/>
  <c r="J1254" i="1"/>
  <c r="M1253" i="1"/>
  <c r="K1253" i="1"/>
  <c r="J1253" i="1"/>
  <c r="L1253" i="1" s="1"/>
  <c r="M1252" i="1"/>
  <c r="L1252" i="1"/>
  <c r="K1252" i="1"/>
  <c r="J1252" i="1"/>
  <c r="M1251" i="1"/>
  <c r="K1251" i="1"/>
  <c r="J1251" i="1"/>
  <c r="L1251" i="1" s="1"/>
  <c r="M1250" i="1"/>
  <c r="L1250" i="1"/>
  <c r="K1250" i="1"/>
  <c r="J1250" i="1"/>
  <c r="M1249" i="1"/>
  <c r="K1249" i="1"/>
  <c r="J1249" i="1"/>
  <c r="L1249" i="1" s="1"/>
  <c r="M1248" i="1"/>
  <c r="L1248" i="1"/>
  <c r="K1248" i="1"/>
  <c r="J1248" i="1"/>
  <c r="M1247" i="1"/>
  <c r="K1247" i="1"/>
  <c r="J1247" i="1"/>
  <c r="L1247" i="1" s="1"/>
  <c r="M1246" i="1"/>
  <c r="L1246" i="1"/>
  <c r="K1246" i="1"/>
  <c r="J1246" i="1"/>
  <c r="M1245" i="1"/>
  <c r="K1245" i="1"/>
  <c r="J1245" i="1"/>
  <c r="L1245" i="1" s="1"/>
  <c r="M1244" i="1"/>
  <c r="L1244" i="1"/>
  <c r="K1244" i="1"/>
  <c r="J1244" i="1"/>
  <c r="M1243" i="1"/>
  <c r="K1243" i="1"/>
  <c r="J1243" i="1"/>
  <c r="L1243" i="1" s="1"/>
  <c r="M1242" i="1"/>
  <c r="L1242" i="1"/>
  <c r="K1242" i="1"/>
  <c r="J1242" i="1"/>
  <c r="M1241" i="1"/>
  <c r="K1241" i="1"/>
  <c r="J1241" i="1"/>
  <c r="L1241" i="1" s="1"/>
  <c r="M1240" i="1"/>
  <c r="L1240" i="1"/>
  <c r="K1240" i="1"/>
  <c r="J1240" i="1"/>
  <c r="M1239" i="1"/>
  <c r="K1239" i="1"/>
  <c r="J1239" i="1"/>
  <c r="L1239" i="1" s="1"/>
  <c r="M1238" i="1"/>
  <c r="L1238" i="1"/>
  <c r="K1238" i="1"/>
  <c r="J1238" i="1"/>
  <c r="M1237" i="1"/>
  <c r="K1237" i="1"/>
  <c r="J1237" i="1"/>
  <c r="L1237" i="1" s="1"/>
  <c r="M1236" i="1"/>
  <c r="L1236" i="1"/>
  <c r="K1236" i="1"/>
  <c r="J1236" i="1"/>
  <c r="M1235" i="1"/>
  <c r="K1235" i="1"/>
  <c r="J1235" i="1"/>
  <c r="L1235" i="1" s="1"/>
  <c r="M1234" i="1"/>
  <c r="L1234" i="1"/>
  <c r="K1234" i="1"/>
  <c r="J1234" i="1"/>
  <c r="M1233" i="1"/>
  <c r="K1233" i="1"/>
  <c r="J1233" i="1"/>
  <c r="L1233" i="1" s="1"/>
  <c r="M1232" i="1"/>
  <c r="L1232" i="1"/>
  <c r="K1232" i="1"/>
  <c r="J1232" i="1"/>
  <c r="M1231" i="1"/>
  <c r="K1231" i="1"/>
  <c r="J1231" i="1"/>
  <c r="L1231" i="1" s="1"/>
  <c r="M1230" i="1"/>
  <c r="L1230" i="1"/>
  <c r="K1230" i="1"/>
  <c r="J1230" i="1"/>
  <c r="M1229" i="1"/>
  <c r="K1229" i="1"/>
  <c r="J1229" i="1"/>
  <c r="L1229" i="1" s="1"/>
  <c r="M1228" i="1"/>
  <c r="L1228" i="1"/>
  <c r="K1228" i="1"/>
  <c r="J1228" i="1"/>
  <c r="M1227" i="1"/>
  <c r="K1227" i="1"/>
  <c r="J1227" i="1"/>
  <c r="L1227" i="1" s="1"/>
  <c r="M1226" i="1"/>
  <c r="L1226" i="1"/>
  <c r="K1226" i="1"/>
  <c r="J1226" i="1"/>
  <c r="M1225" i="1"/>
  <c r="K1225" i="1"/>
  <c r="J1225" i="1"/>
  <c r="L1225" i="1" s="1"/>
  <c r="M1224" i="1"/>
  <c r="L1224" i="1"/>
  <c r="K1224" i="1"/>
  <c r="J1224" i="1"/>
  <c r="M1223" i="1"/>
  <c r="K1223" i="1"/>
  <c r="J1223" i="1"/>
  <c r="L1223" i="1" s="1"/>
  <c r="M1222" i="1"/>
  <c r="L1222" i="1"/>
  <c r="K1222" i="1"/>
  <c r="J1222" i="1"/>
  <c r="M1221" i="1"/>
  <c r="K1221" i="1"/>
  <c r="J1221" i="1"/>
  <c r="L1221" i="1" s="1"/>
  <c r="M1220" i="1"/>
  <c r="L1220" i="1"/>
  <c r="K1220" i="1"/>
  <c r="J1220" i="1"/>
  <c r="M1219" i="1"/>
  <c r="K1219" i="1"/>
  <c r="J1219" i="1"/>
  <c r="L1219" i="1" s="1"/>
  <c r="M1218" i="1"/>
  <c r="L1218" i="1"/>
  <c r="K1218" i="1"/>
  <c r="J1218" i="1"/>
  <c r="M1217" i="1"/>
  <c r="K1217" i="1"/>
  <c r="J1217" i="1"/>
  <c r="L1217" i="1" s="1"/>
  <c r="M1216" i="1"/>
  <c r="L1216" i="1"/>
  <c r="K1216" i="1"/>
  <c r="J1216" i="1"/>
  <c r="M1215" i="1"/>
  <c r="K1215" i="1"/>
  <c r="J1215" i="1"/>
  <c r="L1215" i="1" s="1"/>
  <c r="M1214" i="1"/>
  <c r="L1214" i="1"/>
  <c r="K1214" i="1"/>
  <c r="J1214" i="1"/>
  <c r="M1213" i="1"/>
  <c r="K1213" i="1"/>
  <c r="J1213" i="1"/>
  <c r="L1213" i="1" s="1"/>
  <c r="M1212" i="1"/>
  <c r="L1212" i="1"/>
  <c r="K1212" i="1"/>
  <c r="J1212" i="1"/>
  <c r="M1211" i="1"/>
  <c r="K1211" i="1"/>
  <c r="J1211" i="1"/>
  <c r="L1211" i="1" s="1"/>
  <c r="M1210" i="1"/>
  <c r="L1210" i="1"/>
  <c r="K1210" i="1"/>
  <c r="J1210" i="1"/>
  <c r="M1209" i="1"/>
  <c r="K1209" i="1"/>
  <c r="J1209" i="1"/>
  <c r="L1209" i="1" s="1"/>
  <c r="M1208" i="1"/>
  <c r="L1208" i="1"/>
  <c r="K1208" i="1"/>
  <c r="J1208" i="1"/>
  <c r="M1207" i="1"/>
  <c r="K1207" i="1"/>
  <c r="J1207" i="1"/>
  <c r="L1207" i="1" s="1"/>
  <c r="M1206" i="1"/>
  <c r="L1206" i="1"/>
  <c r="K1206" i="1"/>
  <c r="J1206" i="1"/>
  <c r="M1205" i="1"/>
  <c r="K1205" i="1"/>
  <c r="J1205" i="1"/>
  <c r="L1205" i="1" s="1"/>
  <c r="M1204" i="1"/>
  <c r="L1204" i="1"/>
  <c r="K1204" i="1"/>
  <c r="J1204" i="1"/>
  <c r="M1203" i="1"/>
  <c r="K1203" i="1"/>
  <c r="J1203" i="1"/>
  <c r="L1203" i="1" s="1"/>
  <c r="M1202" i="1"/>
  <c r="L1202" i="1"/>
  <c r="K1202" i="1"/>
  <c r="J1202" i="1"/>
  <c r="M1201" i="1"/>
  <c r="K1201" i="1"/>
  <c r="J1201" i="1"/>
  <c r="L1201" i="1" s="1"/>
  <c r="M1200" i="1"/>
  <c r="L1200" i="1"/>
  <c r="K1200" i="1"/>
  <c r="J1200" i="1"/>
  <c r="M1199" i="1"/>
  <c r="K1199" i="1"/>
  <c r="J1199" i="1"/>
  <c r="L1199" i="1" s="1"/>
  <c r="M1198" i="1"/>
  <c r="L1198" i="1"/>
  <c r="K1198" i="1"/>
  <c r="J1198" i="1"/>
  <c r="M1197" i="1"/>
  <c r="K1197" i="1"/>
  <c r="J1197" i="1"/>
  <c r="L1197" i="1" s="1"/>
  <c r="M1196" i="1"/>
  <c r="L1196" i="1"/>
  <c r="K1196" i="1"/>
  <c r="J1196" i="1"/>
  <c r="M1195" i="1"/>
  <c r="K1195" i="1"/>
  <c r="J1195" i="1"/>
  <c r="L1195" i="1" s="1"/>
  <c r="M1194" i="1"/>
  <c r="L1194" i="1"/>
  <c r="K1194" i="1"/>
  <c r="J1194" i="1"/>
  <c r="M1193" i="1"/>
  <c r="K1193" i="1"/>
  <c r="J1193" i="1"/>
  <c r="L1193" i="1" s="1"/>
  <c r="M1192" i="1"/>
  <c r="L1192" i="1"/>
  <c r="K1192" i="1"/>
  <c r="J1192" i="1"/>
  <c r="M1191" i="1"/>
  <c r="K1191" i="1"/>
  <c r="J1191" i="1"/>
  <c r="L1191" i="1" s="1"/>
  <c r="M1190" i="1"/>
  <c r="L1190" i="1"/>
  <c r="K1190" i="1"/>
  <c r="J1190" i="1"/>
  <c r="M1189" i="1"/>
  <c r="K1189" i="1"/>
  <c r="J1189" i="1"/>
  <c r="L1189" i="1" s="1"/>
  <c r="M1188" i="1"/>
  <c r="L1188" i="1"/>
  <c r="K1188" i="1"/>
  <c r="J1188" i="1"/>
  <c r="M1187" i="1"/>
  <c r="K1187" i="1"/>
  <c r="J1187" i="1"/>
  <c r="L1187" i="1" s="1"/>
  <c r="M1186" i="1"/>
  <c r="L1186" i="1"/>
  <c r="K1186" i="1"/>
  <c r="J1186" i="1"/>
  <c r="M1185" i="1"/>
  <c r="K1185" i="1"/>
  <c r="J1185" i="1"/>
  <c r="L1185" i="1" s="1"/>
  <c r="M1184" i="1"/>
  <c r="L1184" i="1"/>
  <c r="K1184" i="1"/>
  <c r="J1184" i="1"/>
  <c r="M1183" i="1"/>
  <c r="K1183" i="1"/>
  <c r="J1183" i="1"/>
  <c r="L1183" i="1" s="1"/>
  <c r="M1182" i="1"/>
  <c r="L1182" i="1"/>
  <c r="K1182" i="1"/>
  <c r="J1182" i="1"/>
  <c r="M1181" i="1"/>
  <c r="K1181" i="1"/>
  <c r="J1181" i="1"/>
  <c r="L1181" i="1" s="1"/>
  <c r="M1180" i="1"/>
  <c r="L1180" i="1"/>
  <c r="K1180" i="1"/>
  <c r="J1180" i="1"/>
  <c r="M1179" i="1"/>
  <c r="K1179" i="1"/>
  <c r="J1179" i="1"/>
  <c r="L1179" i="1" s="1"/>
  <c r="M1178" i="1"/>
  <c r="L1178" i="1"/>
  <c r="K1178" i="1"/>
  <c r="J1178" i="1"/>
  <c r="M1177" i="1"/>
  <c r="K1177" i="1"/>
  <c r="J1177" i="1"/>
  <c r="L1177" i="1" s="1"/>
  <c r="M1176" i="1"/>
  <c r="L1176" i="1"/>
  <c r="K1176" i="1"/>
  <c r="J1176" i="1"/>
  <c r="M1175" i="1"/>
  <c r="K1175" i="1"/>
  <c r="J1175" i="1"/>
  <c r="L1175" i="1" s="1"/>
  <c r="M1174" i="1"/>
  <c r="L1174" i="1"/>
  <c r="K1174" i="1"/>
  <c r="J1174" i="1"/>
  <c r="M1173" i="1"/>
  <c r="K1173" i="1"/>
  <c r="J1173" i="1"/>
  <c r="L1173" i="1" s="1"/>
  <c r="M1172" i="1"/>
  <c r="L1172" i="1"/>
  <c r="K1172" i="1"/>
  <c r="J1172" i="1"/>
  <c r="M1171" i="1"/>
  <c r="K1171" i="1"/>
  <c r="J1171" i="1"/>
  <c r="L1171" i="1" s="1"/>
  <c r="M1170" i="1"/>
  <c r="L1170" i="1"/>
  <c r="K1170" i="1"/>
  <c r="J1170" i="1"/>
  <c r="M1169" i="1"/>
  <c r="K1169" i="1"/>
  <c r="J1169" i="1"/>
  <c r="L1169" i="1" s="1"/>
  <c r="M1168" i="1"/>
  <c r="L1168" i="1"/>
  <c r="K1168" i="1"/>
  <c r="J1168" i="1"/>
  <c r="M1167" i="1"/>
  <c r="K1167" i="1"/>
  <c r="J1167" i="1"/>
  <c r="L1167" i="1" s="1"/>
  <c r="M1166" i="1"/>
  <c r="L1166" i="1"/>
  <c r="K1166" i="1"/>
  <c r="J1166" i="1"/>
  <c r="M1165" i="1"/>
  <c r="K1165" i="1"/>
  <c r="J1165" i="1"/>
  <c r="L1165" i="1" s="1"/>
  <c r="M1164" i="1"/>
  <c r="L1164" i="1"/>
  <c r="K1164" i="1"/>
  <c r="J1164" i="1"/>
  <c r="M1163" i="1"/>
  <c r="K1163" i="1"/>
  <c r="J1163" i="1"/>
  <c r="L1163" i="1" s="1"/>
  <c r="M1162" i="1"/>
  <c r="L1162" i="1"/>
  <c r="K1162" i="1"/>
  <c r="J1162" i="1"/>
  <c r="M1161" i="1"/>
  <c r="K1161" i="1"/>
  <c r="J1161" i="1"/>
  <c r="L1161" i="1" s="1"/>
  <c r="M1160" i="1"/>
  <c r="L1160" i="1"/>
  <c r="K1160" i="1"/>
  <c r="J1160" i="1"/>
  <c r="M1159" i="1"/>
  <c r="K1159" i="1"/>
  <c r="J1159" i="1"/>
  <c r="L1159" i="1" s="1"/>
  <c r="M1158" i="1"/>
  <c r="L1158" i="1"/>
  <c r="K1158" i="1"/>
  <c r="J1158" i="1"/>
  <c r="M1157" i="1"/>
  <c r="K1157" i="1"/>
  <c r="J1157" i="1"/>
  <c r="L1157" i="1" s="1"/>
  <c r="M1156" i="1"/>
  <c r="L1156" i="1"/>
  <c r="K1156" i="1"/>
  <c r="J1156" i="1"/>
  <c r="M1155" i="1"/>
  <c r="K1155" i="1"/>
  <c r="J1155" i="1"/>
  <c r="L1155" i="1" s="1"/>
  <c r="M1154" i="1"/>
  <c r="L1154" i="1"/>
  <c r="K1154" i="1"/>
  <c r="J1154" i="1"/>
  <c r="M1153" i="1"/>
  <c r="K1153" i="1"/>
  <c r="J1153" i="1"/>
  <c r="L1153" i="1" s="1"/>
  <c r="M1152" i="1"/>
  <c r="L1152" i="1"/>
  <c r="K1152" i="1"/>
  <c r="J1152" i="1"/>
  <c r="M1151" i="1"/>
  <c r="K1151" i="1"/>
  <c r="J1151" i="1"/>
  <c r="L1151" i="1" s="1"/>
  <c r="M1150" i="1"/>
  <c r="L1150" i="1"/>
  <c r="K1150" i="1"/>
  <c r="J1150" i="1"/>
  <c r="M1149" i="1"/>
  <c r="K1149" i="1"/>
  <c r="J1149" i="1"/>
  <c r="L1149" i="1" s="1"/>
  <c r="M1148" i="1"/>
  <c r="L1148" i="1"/>
  <c r="K1148" i="1"/>
  <c r="J1148" i="1"/>
  <c r="M1147" i="1"/>
  <c r="K1147" i="1"/>
  <c r="J1147" i="1"/>
  <c r="L1147" i="1" s="1"/>
  <c r="M1146" i="1"/>
  <c r="L1146" i="1"/>
  <c r="K1146" i="1"/>
  <c r="J1146" i="1"/>
  <c r="M1145" i="1"/>
  <c r="K1145" i="1"/>
  <c r="J1145" i="1"/>
  <c r="L1145" i="1" s="1"/>
  <c r="M1144" i="1"/>
  <c r="L1144" i="1"/>
  <c r="K1144" i="1"/>
  <c r="J1144" i="1"/>
  <c r="M1143" i="1"/>
  <c r="K1143" i="1"/>
  <c r="J1143" i="1"/>
  <c r="L1143" i="1" s="1"/>
  <c r="M1142" i="1"/>
  <c r="L1142" i="1"/>
  <c r="K1142" i="1"/>
  <c r="J1142" i="1"/>
  <c r="M1141" i="1"/>
  <c r="K1141" i="1"/>
  <c r="J1141" i="1"/>
  <c r="L1141" i="1" s="1"/>
  <c r="M1140" i="1"/>
  <c r="L1140" i="1"/>
  <c r="K1140" i="1"/>
  <c r="J1140" i="1"/>
  <c r="M1139" i="1"/>
  <c r="K1139" i="1"/>
  <c r="J1139" i="1"/>
  <c r="L1139" i="1" s="1"/>
  <c r="M1138" i="1"/>
  <c r="L1138" i="1"/>
  <c r="K1138" i="1"/>
  <c r="J1138" i="1"/>
  <c r="M1137" i="1"/>
  <c r="K1137" i="1"/>
  <c r="J1137" i="1"/>
  <c r="L1137" i="1" s="1"/>
  <c r="M1136" i="1"/>
  <c r="L1136" i="1"/>
  <c r="K1136" i="1"/>
  <c r="J1136" i="1"/>
  <c r="M1135" i="1"/>
  <c r="K1135" i="1"/>
  <c r="J1135" i="1"/>
  <c r="L1135" i="1" s="1"/>
  <c r="M1134" i="1"/>
  <c r="L1134" i="1"/>
  <c r="K1134" i="1"/>
  <c r="J1134" i="1"/>
  <c r="M1133" i="1"/>
  <c r="K1133" i="1"/>
  <c r="J1133" i="1"/>
  <c r="L1133" i="1" s="1"/>
  <c r="M1132" i="1"/>
  <c r="L1132" i="1"/>
  <c r="K1132" i="1"/>
  <c r="J1132" i="1"/>
  <c r="M1131" i="1"/>
  <c r="K1131" i="1"/>
  <c r="J1131" i="1"/>
  <c r="L1131" i="1" s="1"/>
  <c r="M1130" i="1"/>
  <c r="L1130" i="1"/>
  <c r="K1130" i="1"/>
  <c r="J1130" i="1"/>
  <c r="M1129" i="1"/>
  <c r="K1129" i="1"/>
  <c r="J1129" i="1"/>
  <c r="L1129" i="1" s="1"/>
  <c r="M1128" i="1"/>
  <c r="L1128" i="1"/>
  <c r="K1128" i="1"/>
  <c r="J1128" i="1"/>
  <c r="M1127" i="1"/>
  <c r="K1127" i="1"/>
  <c r="J1127" i="1"/>
  <c r="L1127" i="1" s="1"/>
  <c r="M1126" i="1"/>
  <c r="L1126" i="1"/>
  <c r="K1126" i="1"/>
  <c r="J1126" i="1"/>
  <c r="M1125" i="1"/>
  <c r="K1125" i="1"/>
  <c r="J1125" i="1"/>
  <c r="L1125" i="1" s="1"/>
  <c r="M1124" i="1"/>
  <c r="L1124" i="1"/>
  <c r="K1124" i="1"/>
  <c r="J1124" i="1"/>
  <c r="M1123" i="1"/>
  <c r="K1123" i="1"/>
  <c r="J1123" i="1"/>
  <c r="L1123" i="1" s="1"/>
  <c r="M1122" i="1"/>
  <c r="L1122" i="1"/>
  <c r="K1122" i="1"/>
  <c r="J1122" i="1"/>
  <c r="M1121" i="1"/>
  <c r="K1121" i="1"/>
  <c r="J1121" i="1"/>
  <c r="L1121" i="1" s="1"/>
  <c r="M1120" i="1"/>
  <c r="L1120" i="1"/>
  <c r="K1120" i="1"/>
  <c r="J1120" i="1"/>
  <c r="M1119" i="1"/>
  <c r="K1119" i="1"/>
  <c r="J1119" i="1"/>
  <c r="L1119" i="1" s="1"/>
  <c r="M1118" i="1"/>
  <c r="L1118" i="1"/>
  <c r="K1118" i="1"/>
  <c r="J1118" i="1"/>
  <c r="M1117" i="1"/>
  <c r="K1117" i="1"/>
  <c r="J1117" i="1"/>
  <c r="L1117" i="1" s="1"/>
  <c r="M1116" i="1"/>
  <c r="L1116" i="1"/>
  <c r="K1116" i="1"/>
  <c r="J1116" i="1"/>
  <c r="M1115" i="1"/>
  <c r="K1115" i="1"/>
  <c r="J1115" i="1"/>
  <c r="L1115" i="1" s="1"/>
  <c r="M1114" i="1"/>
  <c r="L1114" i="1"/>
  <c r="K1114" i="1"/>
  <c r="J1114" i="1"/>
  <c r="M1113" i="1"/>
  <c r="K1113" i="1"/>
  <c r="J1113" i="1"/>
  <c r="L1113" i="1" s="1"/>
  <c r="M1112" i="1"/>
  <c r="L1112" i="1"/>
  <c r="K1112" i="1"/>
  <c r="J1112" i="1"/>
  <c r="M1111" i="1"/>
  <c r="K1111" i="1"/>
  <c r="J1111" i="1"/>
  <c r="L1111" i="1" s="1"/>
  <c r="M1110" i="1"/>
  <c r="L1110" i="1"/>
  <c r="K1110" i="1"/>
  <c r="J1110" i="1"/>
  <c r="M1109" i="1"/>
  <c r="K1109" i="1"/>
  <c r="J1109" i="1"/>
  <c r="L1109" i="1" s="1"/>
  <c r="M1108" i="1"/>
  <c r="L1108" i="1"/>
  <c r="K1108" i="1"/>
  <c r="J1108" i="1"/>
  <c r="M1107" i="1"/>
  <c r="K1107" i="1"/>
  <c r="J1107" i="1"/>
  <c r="L1107" i="1" s="1"/>
  <c r="M1106" i="1"/>
  <c r="L1106" i="1"/>
  <c r="K1106" i="1"/>
  <c r="J1106" i="1"/>
  <c r="M1105" i="1"/>
  <c r="K1105" i="1"/>
  <c r="J1105" i="1"/>
  <c r="L1105" i="1" s="1"/>
  <c r="M1104" i="1"/>
  <c r="L1104" i="1"/>
  <c r="K1104" i="1"/>
  <c r="J1104" i="1"/>
  <c r="M1103" i="1"/>
  <c r="K1103" i="1"/>
  <c r="J1103" i="1"/>
  <c r="L1103" i="1" s="1"/>
  <c r="M1102" i="1"/>
  <c r="L1102" i="1"/>
  <c r="K1102" i="1"/>
  <c r="J1102" i="1"/>
  <c r="M1101" i="1"/>
  <c r="K1101" i="1"/>
  <c r="J1101" i="1"/>
  <c r="L1101" i="1" s="1"/>
  <c r="M1100" i="1"/>
  <c r="L1100" i="1"/>
  <c r="K1100" i="1"/>
  <c r="J1100" i="1"/>
  <c r="M1099" i="1"/>
  <c r="K1099" i="1"/>
  <c r="J1099" i="1"/>
  <c r="L1099" i="1" s="1"/>
  <c r="M1098" i="1"/>
  <c r="L1098" i="1"/>
  <c r="K1098" i="1"/>
  <c r="J1098" i="1"/>
  <c r="M1097" i="1"/>
  <c r="K1097" i="1"/>
  <c r="J1097" i="1"/>
  <c r="L1097" i="1" s="1"/>
  <c r="M1096" i="1"/>
  <c r="L1096" i="1"/>
  <c r="K1096" i="1"/>
  <c r="J1096" i="1"/>
  <c r="M1095" i="1"/>
  <c r="K1095" i="1"/>
  <c r="J1095" i="1"/>
  <c r="L1095" i="1" s="1"/>
  <c r="M1094" i="1"/>
  <c r="L1094" i="1"/>
  <c r="K1094" i="1"/>
  <c r="J1094" i="1"/>
  <c r="M1093" i="1"/>
  <c r="K1093" i="1"/>
  <c r="J1093" i="1"/>
  <c r="L1093" i="1" s="1"/>
  <c r="M1092" i="1"/>
  <c r="L1092" i="1"/>
  <c r="K1092" i="1"/>
  <c r="J1092" i="1"/>
  <c r="M1091" i="1"/>
  <c r="K1091" i="1"/>
  <c r="J1091" i="1"/>
  <c r="L1091" i="1" s="1"/>
  <c r="M1090" i="1"/>
  <c r="L1090" i="1"/>
  <c r="K1090" i="1"/>
  <c r="J1090" i="1"/>
  <c r="M1089" i="1"/>
  <c r="K1089" i="1"/>
  <c r="J1089" i="1"/>
  <c r="L1089" i="1" s="1"/>
  <c r="M1088" i="1"/>
  <c r="L1088" i="1"/>
  <c r="K1088" i="1"/>
  <c r="J1088" i="1"/>
  <c r="M1087" i="1"/>
  <c r="K1087" i="1"/>
  <c r="J1087" i="1"/>
  <c r="L1087" i="1" s="1"/>
  <c r="M1086" i="1"/>
  <c r="L1086" i="1"/>
  <c r="K1086" i="1"/>
  <c r="J1086" i="1"/>
  <c r="M1085" i="1"/>
  <c r="K1085" i="1"/>
  <c r="J1085" i="1"/>
  <c r="L1085" i="1" s="1"/>
  <c r="M1084" i="1"/>
  <c r="L1084" i="1"/>
  <c r="K1084" i="1"/>
  <c r="J1084" i="1"/>
  <c r="M1083" i="1"/>
  <c r="K1083" i="1"/>
  <c r="J1083" i="1"/>
  <c r="L1083" i="1" s="1"/>
  <c r="M1082" i="1"/>
  <c r="L1082" i="1"/>
  <c r="K1082" i="1"/>
  <c r="J1082" i="1"/>
  <c r="M1081" i="1"/>
  <c r="K1081" i="1"/>
  <c r="J1081" i="1"/>
  <c r="L1081" i="1" s="1"/>
  <c r="M1080" i="1"/>
  <c r="L1080" i="1"/>
  <c r="K1080" i="1"/>
  <c r="J1080" i="1"/>
  <c r="M1079" i="1"/>
  <c r="K1079" i="1"/>
  <c r="J1079" i="1"/>
  <c r="L1079" i="1" s="1"/>
  <c r="M1078" i="1"/>
  <c r="L1078" i="1"/>
  <c r="K1078" i="1"/>
  <c r="J1078" i="1"/>
  <c r="M1077" i="1"/>
  <c r="K1077" i="1"/>
  <c r="J1077" i="1"/>
  <c r="L1077" i="1" s="1"/>
  <c r="M1076" i="1"/>
  <c r="L1076" i="1"/>
  <c r="K1076" i="1"/>
  <c r="J1076" i="1"/>
  <c r="M1075" i="1"/>
  <c r="K1075" i="1"/>
  <c r="J1075" i="1"/>
  <c r="L1075" i="1" s="1"/>
  <c r="M1074" i="1"/>
  <c r="L1074" i="1"/>
  <c r="K1074" i="1"/>
  <c r="J1074" i="1"/>
  <c r="M1073" i="1"/>
  <c r="K1073" i="1"/>
  <c r="J1073" i="1"/>
  <c r="L1073" i="1" s="1"/>
  <c r="M1072" i="1"/>
  <c r="L1072" i="1"/>
  <c r="K1072" i="1"/>
  <c r="J1072" i="1"/>
  <c r="M1071" i="1"/>
  <c r="K1071" i="1"/>
  <c r="J1071" i="1"/>
  <c r="L1071" i="1" s="1"/>
  <c r="M1070" i="1"/>
  <c r="L1070" i="1"/>
  <c r="K1070" i="1"/>
  <c r="J1070" i="1"/>
  <c r="M1069" i="1"/>
  <c r="K1069" i="1"/>
  <c r="J1069" i="1"/>
  <c r="L1069" i="1" s="1"/>
  <c r="M1068" i="1"/>
  <c r="L1068" i="1"/>
  <c r="K1068" i="1"/>
  <c r="J1068" i="1"/>
  <c r="M1067" i="1"/>
  <c r="K1067" i="1"/>
  <c r="J1067" i="1"/>
  <c r="L1067" i="1" s="1"/>
  <c r="M1066" i="1"/>
  <c r="L1066" i="1"/>
  <c r="K1066" i="1"/>
  <c r="J1066" i="1"/>
  <c r="M1065" i="1"/>
  <c r="K1065" i="1"/>
  <c r="J1065" i="1"/>
  <c r="L1065" i="1" s="1"/>
  <c r="M1064" i="1"/>
  <c r="L1064" i="1"/>
  <c r="K1064" i="1"/>
  <c r="J1064" i="1"/>
  <c r="M1063" i="1"/>
  <c r="K1063" i="1"/>
  <c r="J1063" i="1"/>
  <c r="L1063" i="1" s="1"/>
  <c r="M1062" i="1"/>
  <c r="L1062" i="1"/>
  <c r="K1062" i="1"/>
  <c r="J1062" i="1"/>
  <c r="M1061" i="1"/>
  <c r="K1061" i="1"/>
  <c r="J1061" i="1"/>
  <c r="L1061" i="1" s="1"/>
  <c r="M1060" i="1"/>
  <c r="L1060" i="1"/>
  <c r="K1060" i="1"/>
  <c r="J1060" i="1"/>
  <c r="M1059" i="1"/>
  <c r="K1059" i="1"/>
  <c r="J1059" i="1"/>
  <c r="L1059" i="1" s="1"/>
  <c r="M1058" i="1"/>
  <c r="L1058" i="1"/>
  <c r="K1058" i="1"/>
  <c r="J1058" i="1"/>
  <c r="M1057" i="1"/>
  <c r="K1057" i="1"/>
  <c r="J1057" i="1"/>
  <c r="L1057" i="1" s="1"/>
  <c r="M1056" i="1"/>
  <c r="L1056" i="1"/>
  <c r="K1056" i="1"/>
  <c r="J1056" i="1"/>
  <c r="M1055" i="1"/>
  <c r="K1055" i="1"/>
  <c r="J1055" i="1"/>
  <c r="L1055" i="1" s="1"/>
  <c r="M1054" i="1"/>
  <c r="L1054" i="1"/>
  <c r="K1054" i="1"/>
  <c r="J1054" i="1"/>
  <c r="M1053" i="1"/>
  <c r="K1053" i="1"/>
  <c r="J1053" i="1"/>
  <c r="L1053" i="1" s="1"/>
  <c r="M1052" i="1"/>
  <c r="L1052" i="1"/>
  <c r="K1052" i="1"/>
  <c r="J1052" i="1"/>
  <c r="M1051" i="1"/>
  <c r="K1051" i="1"/>
  <c r="J1051" i="1"/>
  <c r="L1051" i="1" s="1"/>
  <c r="M1050" i="1"/>
  <c r="L1050" i="1"/>
  <c r="K1050" i="1"/>
  <c r="J1050" i="1"/>
  <c r="M1049" i="1"/>
  <c r="K1049" i="1"/>
  <c r="J1049" i="1"/>
  <c r="L1049" i="1" s="1"/>
  <c r="M1048" i="1"/>
  <c r="L1048" i="1"/>
  <c r="K1048" i="1"/>
  <c r="J1048" i="1"/>
  <c r="M1047" i="1"/>
  <c r="K1047" i="1"/>
  <c r="J1047" i="1"/>
  <c r="L1047" i="1" s="1"/>
  <c r="M1046" i="1"/>
  <c r="L1046" i="1"/>
  <c r="K1046" i="1"/>
  <c r="J1046" i="1"/>
  <c r="M1045" i="1"/>
  <c r="K1045" i="1"/>
  <c r="J1045" i="1"/>
  <c r="L1045" i="1" s="1"/>
  <c r="M1044" i="1"/>
  <c r="L1044" i="1"/>
  <c r="K1044" i="1"/>
  <c r="J1044" i="1"/>
  <c r="M1043" i="1"/>
  <c r="K1043" i="1"/>
  <c r="J1043" i="1"/>
  <c r="L1043" i="1" s="1"/>
  <c r="M1042" i="1"/>
  <c r="L1042" i="1"/>
  <c r="K1042" i="1"/>
  <c r="J1042" i="1"/>
  <c r="M1041" i="1"/>
  <c r="K1041" i="1"/>
  <c r="J1041" i="1"/>
  <c r="L1041" i="1" s="1"/>
  <c r="M1040" i="1"/>
  <c r="L1040" i="1"/>
  <c r="K1040" i="1"/>
  <c r="J1040" i="1"/>
  <c r="M1039" i="1"/>
  <c r="K1039" i="1"/>
  <c r="J1039" i="1"/>
  <c r="L1039" i="1" s="1"/>
  <c r="M1038" i="1"/>
  <c r="L1038" i="1"/>
  <c r="K1038" i="1"/>
  <c r="J1038" i="1"/>
  <c r="M1037" i="1"/>
  <c r="K1037" i="1"/>
  <c r="J1037" i="1"/>
  <c r="L1037" i="1" s="1"/>
  <c r="M1036" i="1"/>
  <c r="L1036" i="1"/>
  <c r="K1036" i="1"/>
  <c r="J1036" i="1"/>
  <c r="M1035" i="1"/>
  <c r="K1035" i="1"/>
  <c r="J1035" i="1"/>
  <c r="L1035" i="1" s="1"/>
  <c r="M1034" i="1"/>
  <c r="L1034" i="1"/>
  <c r="K1034" i="1"/>
  <c r="J1034" i="1"/>
  <c r="M1033" i="1"/>
  <c r="K1033" i="1"/>
  <c r="J1033" i="1"/>
  <c r="L1033" i="1" s="1"/>
  <c r="M1032" i="1"/>
  <c r="L1032" i="1"/>
  <c r="K1032" i="1"/>
  <c r="J1032" i="1"/>
  <c r="M1031" i="1"/>
  <c r="K1031" i="1"/>
  <c r="J1031" i="1"/>
  <c r="L1031" i="1" s="1"/>
  <c r="M1030" i="1"/>
  <c r="L1030" i="1"/>
  <c r="K1030" i="1"/>
  <c r="J1030" i="1"/>
  <c r="M1029" i="1"/>
  <c r="K1029" i="1"/>
  <c r="J1029" i="1"/>
  <c r="L1029" i="1" s="1"/>
  <c r="M1028" i="1"/>
  <c r="L1028" i="1"/>
  <c r="K1028" i="1"/>
  <c r="J1028" i="1"/>
  <c r="M1027" i="1"/>
  <c r="K1027" i="1"/>
  <c r="J1027" i="1"/>
  <c r="L1027" i="1" s="1"/>
  <c r="M1026" i="1"/>
  <c r="L1026" i="1"/>
  <c r="K1026" i="1"/>
  <c r="J1026" i="1"/>
  <c r="M1025" i="1"/>
  <c r="K1025" i="1"/>
  <c r="J1025" i="1"/>
  <c r="L1025" i="1" s="1"/>
  <c r="M1024" i="1"/>
  <c r="L1024" i="1"/>
  <c r="K1024" i="1"/>
  <c r="J1024" i="1"/>
  <c r="M1023" i="1"/>
  <c r="K1023" i="1"/>
  <c r="J1023" i="1"/>
  <c r="L1023" i="1" s="1"/>
  <c r="M1022" i="1"/>
  <c r="L1022" i="1"/>
  <c r="K1022" i="1"/>
  <c r="J1022" i="1"/>
  <c r="M1021" i="1"/>
  <c r="K1021" i="1"/>
  <c r="J1021" i="1"/>
  <c r="L1021" i="1" s="1"/>
  <c r="M1020" i="1"/>
  <c r="L1020" i="1"/>
  <c r="K1020" i="1"/>
  <c r="J1020" i="1"/>
  <c r="M1019" i="1"/>
  <c r="K1019" i="1"/>
  <c r="J1019" i="1"/>
  <c r="L1019" i="1" s="1"/>
  <c r="M1018" i="1"/>
  <c r="L1018" i="1"/>
  <c r="K1018" i="1"/>
  <c r="J1018" i="1"/>
  <c r="M1017" i="1"/>
  <c r="K1017" i="1"/>
  <c r="J1017" i="1"/>
  <c r="L1017" i="1" s="1"/>
  <c r="M1016" i="1"/>
  <c r="L1016" i="1"/>
  <c r="K1016" i="1"/>
  <c r="J1016" i="1"/>
  <c r="M1015" i="1"/>
  <c r="K1015" i="1"/>
  <c r="J1015" i="1"/>
  <c r="L1015" i="1" s="1"/>
  <c r="M1014" i="1"/>
  <c r="L1014" i="1"/>
  <c r="K1014" i="1"/>
  <c r="J1014" i="1"/>
  <c r="M1013" i="1"/>
  <c r="K1013" i="1"/>
  <c r="J1013" i="1"/>
  <c r="L1013" i="1" s="1"/>
  <c r="M1012" i="1"/>
  <c r="L1012" i="1"/>
  <c r="K1012" i="1"/>
  <c r="J1012" i="1"/>
  <c r="M1011" i="1"/>
  <c r="K1011" i="1"/>
  <c r="J1011" i="1"/>
  <c r="L1011" i="1" s="1"/>
  <c r="M1010" i="1"/>
  <c r="L1010" i="1"/>
  <c r="K1010" i="1"/>
  <c r="J1010" i="1"/>
  <c r="M1009" i="1"/>
  <c r="K1009" i="1"/>
  <c r="J1009" i="1"/>
  <c r="L1009" i="1" s="1"/>
  <c r="M1008" i="1"/>
  <c r="L1008" i="1"/>
  <c r="K1008" i="1"/>
  <c r="J1008" i="1"/>
  <c r="M1007" i="1"/>
  <c r="K1007" i="1"/>
  <c r="J1007" i="1"/>
  <c r="L1007" i="1" s="1"/>
  <c r="M1006" i="1"/>
  <c r="L1006" i="1"/>
  <c r="K1006" i="1"/>
  <c r="J1006" i="1"/>
  <c r="M1005" i="1"/>
  <c r="K1005" i="1"/>
  <c r="J1005" i="1"/>
  <c r="L1005" i="1" s="1"/>
  <c r="M1004" i="1"/>
  <c r="L1004" i="1"/>
  <c r="K1004" i="1"/>
  <c r="J1004" i="1"/>
  <c r="M1003" i="1"/>
  <c r="K1003" i="1"/>
  <c r="J1003" i="1"/>
  <c r="L1003" i="1" s="1"/>
  <c r="M1002" i="1"/>
  <c r="L1002" i="1"/>
  <c r="K1002" i="1"/>
  <c r="J1002" i="1"/>
  <c r="M1001" i="1"/>
  <c r="K1001" i="1"/>
  <c r="J1001" i="1"/>
  <c r="L1001" i="1" s="1"/>
  <c r="M1000" i="1"/>
  <c r="L1000" i="1"/>
  <c r="K1000" i="1"/>
  <c r="J1000" i="1"/>
  <c r="M999" i="1"/>
  <c r="K999" i="1"/>
  <c r="J999" i="1"/>
  <c r="L999" i="1" s="1"/>
  <c r="M998" i="1"/>
  <c r="L998" i="1"/>
  <c r="K998" i="1"/>
  <c r="J998" i="1"/>
  <c r="M997" i="1"/>
  <c r="K997" i="1"/>
  <c r="J997" i="1"/>
  <c r="L997" i="1" s="1"/>
  <c r="M996" i="1"/>
  <c r="L996" i="1"/>
  <c r="K996" i="1"/>
  <c r="J996" i="1"/>
  <c r="M995" i="1"/>
  <c r="K995" i="1"/>
  <c r="J995" i="1"/>
  <c r="L995" i="1" s="1"/>
  <c r="M994" i="1"/>
  <c r="L994" i="1"/>
  <c r="K994" i="1"/>
  <c r="J994" i="1"/>
  <c r="M993" i="1"/>
  <c r="K993" i="1"/>
  <c r="J993" i="1"/>
  <c r="L993" i="1" s="1"/>
  <c r="M992" i="1"/>
  <c r="L992" i="1"/>
  <c r="K992" i="1"/>
  <c r="J992" i="1"/>
  <c r="M991" i="1"/>
  <c r="K991" i="1"/>
  <c r="J991" i="1"/>
  <c r="L991" i="1" s="1"/>
  <c r="M990" i="1"/>
  <c r="L990" i="1"/>
  <c r="K990" i="1"/>
  <c r="J990" i="1"/>
  <c r="M989" i="1"/>
  <c r="K989" i="1"/>
  <c r="J989" i="1"/>
  <c r="L989" i="1" s="1"/>
  <c r="M988" i="1"/>
  <c r="L988" i="1"/>
  <c r="K988" i="1"/>
  <c r="J988" i="1"/>
  <c r="M987" i="1"/>
  <c r="K987" i="1"/>
  <c r="J987" i="1"/>
  <c r="L987" i="1" s="1"/>
  <c r="M986" i="1"/>
  <c r="L986" i="1"/>
  <c r="K986" i="1"/>
  <c r="J986" i="1"/>
  <c r="M985" i="1"/>
  <c r="K985" i="1"/>
  <c r="J985" i="1"/>
  <c r="L985" i="1" s="1"/>
  <c r="M984" i="1"/>
  <c r="L984" i="1"/>
  <c r="K984" i="1"/>
  <c r="J984" i="1"/>
  <c r="M983" i="1"/>
  <c r="K983" i="1"/>
  <c r="J983" i="1"/>
  <c r="L983" i="1" s="1"/>
  <c r="M982" i="1"/>
  <c r="L982" i="1"/>
  <c r="K982" i="1"/>
  <c r="J982" i="1"/>
  <c r="M981" i="1"/>
  <c r="K981" i="1"/>
  <c r="J981" i="1"/>
  <c r="L981" i="1" s="1"/>
  <c r="M980" i="1"/>
  <c r="L980" i="1"/>
  <c r="K980" i="1"/>
  <c r="J980" i="1"/>
  <c r="M979" i="1"/>
  <c r="K979" i="1"/>
  <c r="J979" i="1"/>
  <c r="L979" i="1" s="1"/>
  <c r="M978" i="1"/>
  <c r="L978" i="1"/>
  <c r="K978" i="1"/>
  <c r="J978" i="1"/>
  <c r="M977" i="1"/>
  <c r="K977" i="1"/>
  <c r="J977" i="1"/>
  <c r="L977" i="1" s="1"/>
  <c r="M976" i="1"/>
  <c r="L976" i="1"/>
  <c r="K976" i="1"/>
  <c r="J976" i="1"/>
  <c r="M975" i="1"/>
  <c r="K975" i="1"/>
  <c r="J975" i="1"/>
  <c r="L975" i="1" s="1"/>
  <c r="M974" i="1"/>
  <c r="L974" i="1"/>
  <c r="K974" i="1"/>
  <c r="J974" i="1"/>
  <c r="M973" i="1"/>
  <c r="K973" i="1"/>
  <c r="J973" i="1"/>
  <c r="L973" i="1" s="1"/>
  <c r="M972" i="1"/>
  <c r="L972" i="1"/>
  <c r="K972" i="1"/>
  <c r="J972" i="1"/>
  <c r="M971" i="1"/>
  <c r="K971" i="1"/>
  <c r="J971" i="1"/>
  <c r="L971" i="1" s="1"/>
  <c r="M970" i="1"/>
  <c r="L970" i="1"/>
  <c r="K970" i="1"/>
  <c r="J970" i="1"/>
  <c r="M969" i="1"/>
  <c r="K969" i="1"/>
  <c r="J969" i="1"/>
  <c r="L969" i="1" s="1"/>
  <c r="M968" i="1"/>
  <c r="L968" i="1"/>
  <c r="K968" i="1"/>
  <c r="J968" i="1"/>
  <c r="M967" i="1"/>
  <c r="K967" i="1"/>
  <c r="J967" i="1"/>
  <c r="L967" i="1" s="1"/>
  <c r="M966" i="1"/>
  <c r="L966" i="1"/>
  <c r="K966" i="1"/>
  <c r="J966" i="1"/>
  <c r="M965" i="1"/>
  <c r="K965" i="1"/>
  <c r="J965" i="1"/>
  <c r="L965" i="1" s="1"/>
  <c r="M964" i="1"/>
  <c r="L964" i="1"/>
  <c r="K964" i="1"/>
  <c r="J964" i="1"/>
  <c r="M963" i="1"/>
  <c r="K963" i="1"/>
  <c r="J963" i="1"/>
  <c r="L963" i="1" s="1"/>
  <c r="M962" i="1"/>
  <c r="L962" i="1"/>
  <c r="K962" i="1"/>
  <c r="J962" i="1"/>
  <c r="M961" i="1"/>
  <c r="K961" i="1"/>
  <c r="J961" i="1"/>
  <c r="L961" i="1" s="1"/>
  <c r="M960" i="1"/>
  <c r="L960" i="1"/>
  <c r="K960" i="1"/>
  <c r="J960" i="1"/>
  <c r="M959" i="1"/>
  <c r="K959" i="1"/>
  <c r="J959" i="1"/>
  <c r="L959" i="1" s="1"/>
  <c r="M958" i="1"/>
  <c r="L958" i="1"/>
  <c r="K958" i="1"/>
  <c r="J958" i="1"/>
  <c r="M957" i="1"/>
  <c r="K957" i="1"/>
  <c r="J957" i="1"/>
  <c r="L957" i="1" s="1"/>
  <c r="M956" i="1"/>
  <c r="L956" i="1"/>
  <c r="K956" i="1"/>
  <c r="J956" i="1"/>
  <c r="M955" i="1"/>
  <c r="K955" i="1"/>
  <c r="J955" i="1"/>
  <c r="L955" i="1" s="1"/>
  <c r="M954" i="1"/>
  <c r="L954" i="1"/>
  <c r="K954" i="1"/>
  <c r="J954" i="1"/>
  <c r="M953" i="1"/>
  <c r="K953" i="1"/>
  <c r="J953" i="1"/>
  <c r="L953" i="1" s="1"/>
  <c r="M952" i="1"/>
  <c r="L952" i="1"/>
  <c r="K952" i="1"/>
  <c r="J952" i="1"/>
  <c r="M951" i="1"/>
  <c r="K951" i="1"/>
  <c r="J951" i="1"/>
  <c r="L951" i="1" s="1"/>
  <c r="M950" i="1"/>
  <c r="L950" i="1"/>
  <c r="K950" i="1"/>
  <c r="J950" i="1"/>
  <c r="M949" i="1"/>
  <c r="K949" i="1"/>
  <c r="J949" i="1"/>
  <c r="L949" i="1" s="1"/>
  <c r="M948" i="1"/>
  <c r="L948" i="1"/>
  <c r="K948" i="1"/>
  <c r="J948" i="1"/>
  <c r="M947" i="1"/>
  <c r="K947" i="1"/>
  <c r="J947" i="1"/>
  <c r="L947" i="1" s="1"/>
  <c r="M946" i="1"/>
  <c r="L946" i="1"/>
  <c r="K946" i="1"/>
  <c r="J946" i="1"/>
  <c r="M945" i="1"/>
  <c r="K945" i="1"/>
  <c r="J945" i="1"/>
  <c r="L945" i="1" s="1"/>
  <c r="M944" i="1"/>
  <c r="L944" i="1"/>
  <c r="K944" i="1"/>
  <c r="J944" i="1"/>
  <c r="M943" i="1"/>
  <c r="K943" i="1"/>
  <c r="J943" i="1"/>
  <c r="L943" i="1" s="1"/>
  <c r="M942" i="1"/>
  <c r="L942" i="1"/>
  <c r="K942" i="1"/>
  <c r="J942" i="1"/>
  <c r="M941" i="1"/>
  <c r="L941" i="1"/>
  <c r="K941" i="1"/>
  <c r="J941" i="1"/>
  <c r="M940" i="1"/>
  <c r="L940" i="1"/>
  <c r="K940" i="1"/>
  <c r="J940" i="1"/>
  <c r="M939" i="1"/>
  <c r="K939" i="1"/>
  <c r="J939" i="1"/>
  <c r="L939" i="1" s="1"/>
  <c r="M938" i="1"/>
  <c r="L938" i="1"/>
  <c r="K938" i="1"/>
  <c r="J938" i="1"/>
  <c r="M937" i="1"/>
  <c r="K937" i="1"/>
  <c r="J937" i="1"/>
  <c r="L937" i="1" s="1"/>
  <c r="M936" i="1"/>
  <c r="L936" i="1"/>
  <c r="K936" i="1"/>
  <c r="J936" i="1"/>
  <c r="M935" i="1"/>
  <c r="K935" i="1"/>
  <c r="J935" i="1"/>
  <c r="L935" i="1" s="1"/>
  <c r="M934" i="1"/>
  <c r="L934" i="1"/>
  <c r="K934" i="1"/>
  <c r="J934" i="1"/>
  <c r="M933" i="1"/>
  <c r="K933" i="1"/>
  <c r="J933" i="1"/>
  <c r="L933" i="1" s="1"/>
  <c r="M932" i="1"/>
  <c r="L932" i="1"/>
  <c r="K932" i="1"/>
  <c r="J932" i="1"/>
  <c r="M931" i="1"/>
  <c r="K931" i="1"/>
  <c r="J931" i="1"/>
  <c r="L931" i="1" s="1"/>
  <c r="M930" i="1"/>
  <c r="L930" i="1"/>
  <c r="K930" i="1"/>
  <c r="J930" i="1"/>
  <c r="M929" i="1"/>
  <c r="K929" i="1"/>
  <c r="J929" i="1"/>
  <c r="L929" i="1" s="1"/>
  <c r="M928" i="1"/>
  <c r="L928" i="1"/>
  <c r="K928" i="1"/>
  <c r="J928" i="1"/>
  <c r="M927" i="1"/>
  <c r="K927" i="1"/>
  <c r="J927" i="1"/>
  <c r="L927" i="1" s="1"/>
  <c r="M926" i="1"/>
  <c r="L926" i="1"/>
  <c r="K926" i="1"/>
  <c r="J926" i="1"/>
  <c r="M925" i="1"/>
  <c r="K925" i="1"/>
  <c r="J925" i="1"/>
  <c r="L925" i="1" s="1"/>
  <c r="M924" i="1"/>
  <c r="L924" i="1"/>
  <c r="K924" i="1"/>
  <c r="J924" i="1"/>
  <c r="M923" i="1"/>
  <c r="K923" i="1"/>
  <c r="J923" i="1"/>
  <c r="L923" i="1" s="1"/>
  <c r="M922" i="1"/>
  <c r="L922" i="1"/>
  <c r="K922" i="1"/>
  <c r="J922" i="1"/>
  <c r="M921" i="1"/>
  <c r="K921" i="1"/>
  <c r="J921" i="1"/>
  <c r="L921" i="1" s="1"/>
  <c r="M920" i="1"/>
  <c r="L920" i="1"/>
  <c r="K920" i="1"/>
  <c r="J920" i="1"/>
  <c r="M919" i="1"/>
  <c r="K919" i="1"/>
  <c r="J919" i="1"/>
  <c r="L919" i="1" s="1"/>
  <c r="M918" i="1"/>
  <c r="L918" i="1"/>
  <c r="K918" i="1"/>
  <c r="J918" i="1"/>
  <c r="M917" i="1"/>
  <c r="K917" i="1"/>
  <c r="J917" i="1"/>
  <c r="L917" i="1" s="1"/>
  <c r="M916" i="1"/>
  <c r="L916" i="1"/>
  <c r="K916" i="1"/>
  <c r="J916" i="1"/>
  <c r="M915" i="1"/>
  <c r="K915" i="1"/>
  <c r="J915" i="1"/>
  <c r="L915" i="1" s="1"/>
  <c r="M914" i="1"/>
  <c r="L914" i="1"/>
  <c r="K914" i="1"/>
  <c r="J914" i="1"/>
  <c r="M913" i="1"/>
  <c r="K913" i="1"/>
  <c r="J913" i="1"/>
  <c r="L913" i="1" s="1"/>
  <c r="M912" i="1"/>
  <c r="L912" i="1"/>
  <c r="K912" i="1"/>
  <c r="J912" i="1"/>
  <c r="M911" i="1"/>
  <c r="K911" i="1"/>
  <c r="J911" i="1"/>
  <c r="L911" i="1" s="1"/>
  <c r="M910" i="1"/>
  <c r="L910" i="1"/>
  <c r="K910" i="1"/>
  <c r="J910" i="1"/>
  <c r="M909" i="1"/>
  <c r="K909" i="1"/>
  <c r="J909" i="1"/>
  <c r="L909" i="1" s="1"/>
  <c r="M908" i="1"/>
  <c r="L908" i="1"/>
  <c r="K908" i="1"/>
  <c r="J908" i="1"/>
  <c r="M907" i="1"/>
  <c r="K907" i="1"/>
  <c r="J907" i="1"/>
  <c r="L907" i="1" s="1"/>
  <c r="M906" i="1"/>
  <c r="L906" i="1"/>
  <c r="K906" i="1"/>
  <c r="J906" i="1"/>
  <c r="M905" i="1"/>
  <c r="K905" i="1"/>
  <c r="J905" i="1"/>
  <c r="L905" i="1" s="1"/>
  <c r="M904" i="1"/>
  <c r="L904" i="1"/>
  <c r="K904" i="1"/>
  <c r="J904" i="1"/>
  <c r="M903" i="1"/>
  <c r="K903" i="1"/>
  <c r="J903" i="1"/>
  <c r="L903" i="1" s="1"/>
  <c r="M902" i="1"/>
  <c r="L902" i="1"/>
  <c r="K902" i="1"/>
  <c r="J902" i="1"/>
  <c r="M901" i="1"/>
  <c r="K901" i="1"/>
  <c r="J901" i="1"/>
  <c r="L901" i="1" s="1"/>
  <c r="M900" i="1"/>
  <c r="L900" i="1"/>
  <c r="K900" i="1"/>
  <c r="J900" i="1"/>
  <c r="M899" i="1"/>
  <c r="K899" i="1"/>
  <c r="J899" i="1"/>
  <c r="L899" i="1" s="1"/>
  <c r="M898" i="1"/>
  <c r="L898" i="1"/>
  <c r="K898" i="1"/>
  <c r="J898" i="1"/>
  <c r="M897" i="1"/>
  <c r="K897" i="1"/>
  <c r="J897" i="1"/>
  <c r="L897" i="1" s="1"/>
  <c r="M896" i="1"/>
  <c r="L896" i="1"/>
  <c r="K896" i="1"/>
  <c r="J896" i="1"/>
  <c r="M895" i="1"/>
  <c r="K895" i="1"/>
  <c r="J895" i="1"/>
  <c r="L895" i="1" s="1"/>
  <c r="M894" i="1"/>
  <c r="L894" i="1"/>
  <c r="K894" i="1"/>
  <c r="J894" i="1"/>
  <c r="M893" i="1"/>
  <c r="K893" i="1"/>
  <c r="J893" i="1"/>
  <c r="L893" i="1" s="1"/>
  <c r="M892" i="1"/>
  <c r="L892" i="1"/>
  <c r="K892" i="1"/>
  <c r="J892" i="1"/>
  <c r="M891" i="1"/>
  <c r="K891" i="1"/>
  <c r="J891" i="1"/>
  <c r="L891" i="1" s="1"/>
  <c r="M890" i="1"/>
  <c r="L890" i="1"/>
  <c r="K890" i="1"/>
  <c r="J890" i="1"/>
  <c r="M889" i="1"/>
  <c r="K889" i="1"/>
  <c r="J889" i="1"/>
  <c r="L889" i="1" s="1"/>
  <c r="M888" i="1"/>
  <c r="L888" i="1"/>
  <c r="K888" i="1"/>
  <c r="J888" i="1"/>
  <c r="M887" i="1"/>
  <c r="K887" i="1"/>
  <c r="J887" i="1"/>
  <c r="L887" i="1" s="1"/>
  <c r="M886" i="1"/>
  <c r="L886" i="1"/>
  <c r="K886" i="1"/>
  <c r="J886" i="1"/>
  <c r="M885" i="1"/>
  <c r="K885" i="1"/>
  <c r="J885" i="1"/>
  <c r="L885" i="1" s="1"/>
  <c r="M884" i="1"/>
  <c r="L884" i="1"/>
  <c r="K884" i="1"/>
  <c r="J884" i="1"/>
  <c r="M883" i="1"/>
  <c r="K883" i="1"/>
  <c r="J883" i="1"/>
  <c r="L883" i="1" s="1"/>
  <c r="M882" i="1"/>
  <c r="L882" i="1"/>
  <c r="K882" i="1"/>
  <c r="J882" i="1"/>
  <c r="M881" i="1"/>
  <c r="K881" i="1"/>
  <c r="J881" i="1"/>
  <c r="L881" i="1" s="1"/>
  <c r="M880" i="1"/>
  <c r="L880" i="1"/>
  <c r="K880" i="1"/>
  <c r="J880" i="1"/>
  <c r="M879" i="1"/>
  <c r="K879" i="1"/>
  <c r="J879" i="1"/>
  <c r="L879" i="1" s="1"/>
  <c r="M878" i="1"/>
  <c r="L878" i="1"/>
  <c r="K878" i="1"/>
  <c r="J878" i="1"/>
  <c r="M877" i="1"/>
  <c r="K877" i="1"/>
  <c r="J877" i="1"/>
  <c r="L877" i="1" s="1"/>
  <c r="M876" i="1"/>
  <c r="L876" i="1"/>
  <c r="K876" i="1"/>
  <c r="J876" i="1"/>
  <c r="M875" i="1"/>
  <c r="K875" i="1"/>
  <c r="J875" i="1"/>
  <c r="L875" i="1" s="1"/>
  <c r="M874" i="1"/>
  <c r="L874" i="1"/>
  <c r="K874" i="1"/>
  <c r="J874" i="1"/>
  <c r="M873" i="1"/>
  <c r="K873" i="1"/>
  <c r="J873" i="1"/>
  <c r="L873" i="1" s="1"/>
  <c r="M872" i="1"/>
  <c r="L872" i="1"/>
  <c r="K872" i="1"/>
  <c r="J872" i="1"/>
  <c r="M871" i="1"/>
  <c r="K871" i="1"/>
  <c r="J871" i="1"/>
  <c r="L871" i="1" s="1"/>
  <c r="M870" i="1"/>
  <c r="L870" i="1"/>
  <c r="K870" i="1"/>
  <c r="J870" i="1"/>
  <c r="M869" i="1"/>
  <c r="K869" i="1"/>
  <c r="J869" i="1"/>
  <c r="L869" i="1" s="1"/>
  <c r="M868" i="1"/>
  <c r="L868" i="1"/>
  <c r="K868" i="1"/>
  <c r="J868" i="1"/>
  <c r="M867" i="1"/>
  <c r="K867" i="1"/>
  <c r="J867" i="1"/>
  <c r="L867" i="1" s="1"/>
  <c r="M866" i="1"/>
  <c r="L866" i="1"/>
  <c r="K866" i="1"/>
  <c r="J866" i="1"/>
  <c r="M865" i="1"/>
  <c r="K865" i="1"/>
  <c r="J865" i="1"/>
  <c r="L865" i="1" s="1"/>
  <c r="M864" i="1"/>
  <c r="L864" i="1"/>
  <c r="K864" i="1"/>
  <c r="J864" i="1"/>
  <c r="M863" i="1"/>
  <c r="K863" i="1"/>
  <c r="J863" i="1"/>
  <c r="L863" i="1" s="1"/>
  <c r="M862" i="1"/>
  <c r="L862" i="1"/>
  <c r="K862" i="1"/>
  <c r="J862" i="1"/>
  <c r="M861" i="1"/>
  <c r="K861" i="1"/>
  <c r="J861" i="1"/>
  <c r="L861" i="1" s="1"/>
  <c r="M860" i="1"/>
  <c r="L860" i="1"/>
  <c r="K860" i="1"/>
  <c r="J860" i="1"/>
  <c r="M859" i="1"/>
  <c r="K859" i="1"/>
  <c r="J859" i="1"/>
  <c r="L859" i="1" s="1"/>
  <c r="M858" i="1"/>
  <c r="L858" i="1"/>
  <c r="K858" i="1"/>
  <c r="J858" i="1"/>
  <c r="M857" i="1"/>
  <c r="K857" i="1"/>
  <c r="J857" i="1"/>
  <c r="L857" i="1" s="1"/>
  <c r="M856" i="1"/>
  <c r="L856" i="1"/>
  <c r="K856" i="1"/>
  <c r="J856" i="1"/>
  <c r="M855" i="1"/>
  <c r="K855" i="1"/>
  <c r="J855" i="1"/>
  <c r="L855" i="1" s="1"/>
  <c r="M854" i="1"/>
  <c r="L854" i="1"/>
  <c r="K854" i="1"/>
  <c r="J854" i="1"/>
  <c r="M853" i="1"/>
  <c r="K853" i="1"/>
  <c r="J853" i="1"/>
  <c r="L853" i="1" s="1"/>
  <c r="M852" i="1"/>
  <c r="L852" i="1"/>
  <c r="K852" i="1"/>
  <c r="J852" i="1"/>
  <c r="M851" i="1"/>
  <c r="K851" i="1"/>
  <c r="J851" i="1"/>
  <c r="L851" i="1" s="1"/>
  <c r="M850" i="1"/>
  <c r="L850" i="1"/>
  <c r="K850" i="1"/>
  <c r="J850" i="1"/>
  <c r="M849" i="1"/>
  <c r="K849" i="1"/>
  <c r="J849" i="1"/>
  <c r="L849" i="1" s="1"/>
  <c r="M848" i="1"/>
  <c r="L848" i="1"/>
  <c r="K848" i="1"/>
  <c r="J848" i="1"/>
  <c r="M847" i="1"/>
  <c r="K847" i="1"/>
  <c r="J847" i="1"/>
  <c r="L847" i="1" s="1"/>
  <c r="M846" i="1"/>
  <c r="L846" i="1"/>
  <c r="K846" i="1"/>
  <c r="J846" i="1"/>
  <c r="M845" i="1"/>
  <c r="K845" i="1"/>
  <c r="J845" i="1"/>
  <c r="L845" i="1" s="1"/>
  <c r="M844" i="1"/>
  <c r="L844" i="1"/>
  <c r="K844" i="1"/>
  <c r="J844" i="1"/>
  <c r="M843" i="1"/>
  <c r="K843" i="1"/>
  <c r="J843" i="1"/>
  <c r="L843" i="1" s="1"/>
  <c r="M842" i="1"/>
  <c r="L842" i="1"/>
  <c r="K842" i="1"/>
  <c r="J842" i="1"/>
  <c r="M841" i="1"/>
  <c r="K841" i="1"/>
  <c r="J841" i="1"/>
  <c r="L841" i="1" s="1"/>
  <c r="M840" i="1"/>
  <c r="L840" i="1"/>
  <c r="K840" i="1"/>
  <c r="J840" i="1"/>
  <c r="M839" i="1"/>
  <c r="K839" i="1"/>
  <c r="J839" i="1"/>
  <c r="L839" i="1" s="1"/>
  <c r="M838" i="1"/>
  <c r="L838" i="1"/>
  <c r="K838" i="1"/>
  <c r="J838" i="1"/>
  <c r="M837" i="1"/>
  <c r="K837" i="1"/>
  <c r="J837" i="1"/>
  <c r="L837" i="1" s="1"/>
  <c r="M836" i="1"/>
  <c r="L836" i="1"/>
  <c r="K836" i="1"/>
  <c r="J836" i="1"/>
  <c r="M835" i="1"/>
  <c r="K835" i="1"/>
  <c r="J835" i="1"/>
  <c r="L835" i="1" s="1"/>
  <c r="M834" i="1"/>
  <c r="L834" i="1"/>
  <c r="K834" i="1"/>
  <c r="J834" i="1"/>
  <c r="M833" i="1"/>
  <c r="K833" i="1"/>
  <c r="J833" i="1"/>
  <c r="L833" i="1" s="1"/>
  <c r="M832" i="1"/>
  <c r="L832" i="1"/>
  <c r="K832" i="1"/>
  <c r="J832" i="1"/>
  <c r="M831" i="1"/>
  <c r="K831" i="1"/>
  <c r="J831" i="1"/>
  <c r="L831" i="1" s="1"/>
  <c r="M830" i="1"/>
  <c r="L830" i="1"/>
  <c r="K830" i="1"/>
  <c r="J830" i="1"/>
  <c r="M829" i="1"/>
  <c r="K829" i="1"/>
  <c r="J829" i="1"/>
  <c r="L829" i="1" s="1"/>
  <c r="M828" i="1"/>
  <c r="L828" i="1"/>
  <c r="K828" i="1"/>
  <c r="J828" i="1"/>
  <c r="M827" i="1"/>
  <c r="K827" i="1"/>
  <c r="J827" i="1"/>
  <c r="L827" i="1" s="1"/>
  <c r="M826" i="1"/>
  <c r="L826" i="1"/>
  <c r="K826" i="1"/>
  <c r="J826" i="1"/>
  <c r="M825" i="1"/>
  <c r="K825" i="1"/>
  <c r="J825" i="1"/>
  <c r="L825" i="1" s="1"/>
  <c r="M824" i="1"/>
  <c r="L824" i="1"/>
  <c r="K824" i="1"/>
  <c r="J824" i="1"/>
  <c r="M823" i="1"/>
  <c r="K823" i="1"/>
  <c r="J823" i="1"/>
  <c r="L823" i="1" s="1"/>
  <c r="M822" i="1"/>
  <c r="L822" i="1"/>
  <c r="K822" i="1"/>
  <c r="J822" i="1"/>
  <c r="M821" i="1"/>
  <c r="K821" i="1"/>
  <c r="J821" i="1"/>
  <c r="L821" i="1" s="1"/>
  <c r="M820" i="1"/>
  <c r="L820" i="1"/>
  <c r="K820" i="1"/>
  <c r="J820" i="1"/>
  <c r="M819" i="1"/>
  <c r="K819" i="1"/>
  <c r="J819" i="1"/>
  <c r="L819" i="1" s="1"/>
  <c r="M818" i="1"/>
  <c r="L818" i="1"/>
  <c r="K818" i="1"/>
  <c r="J818" i="1"/>
  <c r="M817" i="1"/>
  <c r="K817" i="1"/>
  <c r="J817" i="1"/>
  <c r="L817" i="1" s="1"/>
  <c r="M816" i="1"/>
  <c r="L816" i="1"/>
  <c r="K816" i="1"/>
  <c r="J816" i="1"/>
  <c r="M815" i="1"/>
  <c r="K815" i="1"/>
  <c r="J815" i="1"/>
  <c r="L815" i="1" s="1"/>
  <c r="M814" i="1"/>
  <c r="L814" i="1"/>
  <c r="K814" i="1"/>
  <c r="J814" i="1"/>
  <c r="M813" i="1"/>
  <c r="K813" i="1"/>
  <c r="J813" i="1"/>
  <c r="L813" i="1" s="1"/>
  <c r="M812" i="1"/>
  <c r="L812" i="1"/>
  <c r="K812" i="1"/>
  <c r="J812" i="1"/>
  <c r="M811" i="1"/>
  <c r="K811" i="1"/>
  <c r="J811" i="1"/>
  <c r="L811" i="1" s="1"/>
  <c r="M810" i="1"/>
  <c r="L810" i="1"/>
  <c r="K810" i="1"/>
  <c r="J810" i="1"/>
  <c r="M809" i="1"/>
  <c r="K809" i="1"/>
  <c r="J809" i="1"/>
  <c r="L809" i="1" s="1"/>
  <c r="M808" i="1"/>
  <c r="L808" i="1"/>
  <c r="K808" i="1"/>
  <c r="J808" i="1"/>
  <c r="M807" i="1"/>
  <c r="K807" i="1"/>
  <c r="J807" i="1"/>
  <c r="L807" i="1" s="1"/>
  <c r="M806" i="1"/>
  <c r="L806" i="1"/>
  <c r="K806" i="1"/>
  <c r="J806" i="1"/>
  <c r="M805" i="1"/>
  <c r="K805" i="1"/>
  <c r="J805" i="1"/>
  <c r="L805" i="1" s="1"/>
  <c r="M804" i="1"/>
  <c r="L804" i="1"/>
  <c r="K804" i="1"/>
  <c r="J804" i="1"/>
  <c r="M803" i="1"/>
  <c r="K803" i="1"/>
  <c r="J803" i="1"/>
  <c r="L803" i="1" s="1"/>
  <c r="M802" i="1"/>
  <c r="L802" i="1"/>
  <c r="K802" i="1"/>
  <c r="J802" i="1"/>
  <c r="M801" i="1"/>
  <c r="K801" i="1"/>
  <c r="J801" i="1"/>
  <c r="L801" i="1" s="1"/>
  <c r="M800" i="1"/>
  <c r="L800" i="1"/>
  <c r="K800" i="1"/>
  <c r="J800" i="1"/>
  <c r="M799" i="1"/>
  <c r="K799" i="1"/>
  <c r="J799" i="1"/>
  <c r="L799" i="1" s="1"/>
  <c r="M798" i="1"/>
  <c r="L798" i="1"/>
  <c r="K798" i="1"/>
  <c r="J798" i="1"/>
  <c r="M797" i="1"/>
  <c r="K797" i="1"/>
  <c r="J797" i="1"/>
  <c r="L797" i="1" s="1"/>
  <c r="M796" i="1"/>
  <c r="L796" i="1"/>
  <c r="K796" i="1"/>
  <c r="J796" i="1"/>
  <c r="M795" i="1"/>
  <c r="K795" i="1"/>
  <c r="J795" i="1"/>
  <c r="L795" i="1" s="1"/>
  <c r="M794" i="1"/>
  <c r="L794" i="1"/>
  <c r="K794" i="1"/>
  <c r="J794" i="1"/>
  <c r="M793" i="1"/>
  <c r="K793" i="1"/>
  <c r="J793" i="1"/>
  <c r="L793" i="1" s="1"/>
  <c r="M792" i="1"/>
  <c r="L792" i="1"/>
  <c r="K792" i="1"/>
  <c r="J792" i="1"/>
  <c r="M791" i="1"/>
  <c r="K791" i="1"/>
  <c r="J791" i="1"/>
  <c r="L791" i="1" s="1"/>
  <c r="M790" i="1"/>
  <c r="L790" i="1"/>
  <c r="K790" i="1"/>
  <c r="J790" i="1"/>
  <c r="M789" i="1"/>
  <c r="K789" i="1"/>
  <c r="J789" i="1"/>
  <c r="L789" i="1" s="1"/>
  <c r="M788" i="1"/>
  <c r="L788" i="1"/>
  <c r="K788" i="1"/>
  <c r="J788" i="1"/>
  <c r="M787" i="1"/>
  <c r="K787" i="1"/>
  <c r="J787" i="1"/>
  <c r="L787" i="1" s="1"/>
  <c r="M786" i="1"/>
  <c r="L786" i="1"/>
  <c r="K786" i="1"/>
  <c r="J786" i="1"/>
  <c r="M785" i="1"/>
  <c r="K785" i="1"/>
  <c r="J785" i="1"/>
  <c r="L785" i="1" s="1"/>
  <c r="M784" i="1"/>
  <c r="L784" i="1"/>
  <c r="K784" i="1"/>
  <c r="J784" i="1"/>
  <c r="M783" i="1"/>
  <c r="K783" i="1"/>
  <c r="J783" i="1"/>
  <c r="L783" i="1" s="1"/>
  <c r="M782" i="1"/>
  <c r="L782" i="1"/>
  <c r="K782" i="1"/>
  <c r="J782" i="1"/>
  <c r="M781" i="1"/>
  <c r="K781" i="1"/>
  <c r="J781" i="1"/>
  <c r="L781" i="1" s="1"/>
  <c r="M780" i="1"/>
  <c r="L780" i="1"/>
  <c r="K780" i="1"/>
  <c r="J780" i="1"/>
  <c r="M779" i="1"/>
  <c r="K779" i="1"/>
  <c r="J779" i="1"/>
  <c r="L779" i="1" s="1"/>
  <c r="M778" i="1"/>
  <c r="L778" i="1"/>
  <c r="K778" i="1"/>
  <c r="J778" i="1"/>
  <c r="M777" i="1"/>
  <c r="K777" i="1"/>
  <c r="J777" i="1"/>
  <c r="L777" i="1" s="1"/>
  <c r="M776" i="1"/>
  <c r="L776" i="1"/>
  <c r="K776" i="1"/>
  <c r="J776" i="1"/>
  <c r="M775" i="1"/>
  <c r="K775" i="1"/>
  <c r="J775" i="1"/>
  <c r="L775" i="1" s="1"/>
  <c r="M774" i="1"/>
  <c r="L774" i="1"/>
  <c r="K774" i="1"/>
  <c r="J774" i="1"/>
  <c r="M773" i="1"/>
  <c r="K773" i="1"/>
  <c r="J773" i="1"/>
  <c r="L773" i="1" s="1"/>
  <c r="M772" i="1"/>
  <c r="L772" i="1"/>
  <c r="K772" i="1"/>
  <c r="J772" i="1"/>
  <c r="M771" i="1"/>
  <c r="K771" i="1"/>
  <c r="J771" i="1"/>
  <c r="L771" i="1" s="1"/>
  <c r="M770" i="1"/>
  <c r="L770" i="1"/>
  <c r="K770" i="1"/>
  <c r="J770" i="1"/>
  <c r="M769" i="1"/>
  <c r="K769" i="1"/>
  <c r="J769" i="1"/>
  <c r="L769" i="1" s="1"/>
  <c r="M768" i="1"/>
  <c r="L768" i="1"/>
  <c r="K768" i="1"/>
  <c r="J768" i="1"/>
  <c r="M767" i="1"/>
  <c r="K767" i="1"/>
  <c r="J767" i="1"/>
  <c r="L767" i="1" s="1"/>
  <c r="M766" i="1"/>
  <c r="L766" i="1"/>
  <c r="K766" i="1"/>
  <c r="J766" i="1"/>
  <c r="M765" i="1"/>
  <c r="K765" i="1"/>
  <c r="J765" i="1"/>
  <c r="L765" i="1" s="1"/>
  <c r="M764" i="1"/>
  <c r="L764" i="1"/>
  <c r="K764" i="1"/>
  <c r="J764" i="1"/>
  <c r="M763" i="1"/>
  <c r="K763" i="1"/>
  <c r="J763" i="1"/>
  <c r="L763" i="1" s="1"/>
  <c r="M762" i="1"/>
  <c r="L762" i="1"/>
  <c r="K762" i="1"/>
  <c r="J762" i="1"/>
  <c r="M761" i="1"/>
  <c r="K761" i="1"/>
  <c r="J761" i="1"/>
  <c r="L761" i="1" s="1"/>
  <c r="M760" i="1"/>
  <c r="L760" i="1"/>
  <c r="K760" i="1"/>
  <c r="J760" i="1"/>
  <c r="M759" i="1"/>
  <c r="K759" i="1"/>
  <c r="J759" i="1"/>
  <c r="L759" i="1" s="1"/>
  <c r="M758" i="1"/>
  <c r="L758" i="1"/>
  <c r="K758" i="1"/>
  <c r="J758" i="1"/>
  <c r="M757" i="1"/>
  <c r="K757" i="1"/>
  <c r="J757" i="1"/>
  <c r="L757" i="1" s="1"/>
  <c r="M756" i="1"/>
  <c r="L756" i="1"/>
  <c r="K756" i="1"/>
  <c r="J756" i="1"/>
  <c r="M755" i="1"/>
  <c r="K755" i="1"/>
  <c r="J755" i="1"/>
  <c r="L755" i="1" s="1"/>
  <c r="M754" i="1"/>
  <c r="L754" i="1"/>
  <c r="K754" i="1"/>
  <c r="J754" i="1"/>
  <c r="M753" i="1"/>
  <c r="K753" i="1"/>
  <c r="J753" i="1"/>
  <c r="L753" i="1" s="1"/>
  <c r="M752" i="1"/>
  <c r="L752" i="1"/>
  <c r="K752" i="1"/>
  <c r="J752" i="1"/>
  <c r="M751" i="1"/>
  <c r="K751" i="1"/>
  <c r="J751" i="1"/>
  <c r="L751" i="1" s="1"/>
  <c r="M750" i="1"/>
  <c r="L750" i="1"/>
  <c r="K750" i="1"/>
  <c r="J750" i="1"/>
  <c r="M749" i="1"/>
  <c r="K749" i="1"/>
  <c r="J749" i="1"/>
  <c r="L749" i="1" s="1"/>
  <c r="M748" i="1"/>
  <c r="L748" i="1"/>
  <c r="K748" i="1"/>
  <c r="J748" i="1"/>
  <c r="M747" i="1"/>
  <c r="K747" i="1"/>
  <c r="J747" i="1"/>
  <c r="L747" i="1" s="1"/>
  <c r="M746" i="1"/>
  <c r="L746" i="1"/>
  <c r="K746" i="1"/>
  <c r="J746" i="1"/>
  <c r="M745" i="1"/>
  <c r="K745" i="1"/>
  <c r="J745" i="1"/>
  <c r="L745" i="1" s="1"/>
  <c r="M744" i="1"/>
  <c r="L744" i="1"/>
  <c r="K744" i="1"/>
  <c r="J744" i="1"/>
  <c r="M743" i="1"/>
  <c r="K743" i="1"/>
  <c r="J743" i="1"/>
  <c r="L743" i="1" s="1"/>
  <c r="M742" i="1"/>
  <c r="L742" i="1"/>
  <c r="K742" i="1"/>
  <c r="J742" i="1"/>
  <c r="M741" i="1"/>
  <c r="K741" i="1"/>
  <c r="J741" i="1"/>
  <c r="L741" i="1" s="1"/>
  <c r="M740" i="1"/>
  <c r="L740" i="1"/>
  <c r="K740" i="1"/>
  <c r="J740" i="1"/>
  <c r="M739" i="1"/>
  <c r="K739" i="1"/>
  <c r="J739" i="1"/>
  <c r="L739" i="1" s="1"/>
  <c r="M738" i="1"/>
  <c r="L738" i="1"/>
  <c r="K738" i="1"/>
  <c r="J738" i="1"/>
  <c r="M737" i="1"/>
  <c r="K737" i="1"/>
  <c r="J737" i="1"/>
  <c r="L737" i="1" s="1"/>
  <c r="M736" i="1"/>
  <c r="L736" i="1"/>
  <c r="K736" i="1"/>
  <c r="J736" i="1"/>
  <c r="M735" i="1"/>
  <c r="K735" i="1"/>
  <c r="J735" i="1"/>
  <c r="L735" i="1" s="1"/>
  <c r="M734" i="1"/>
  <c r="L734" i="1"/>
  <c r="K734" i="1"/>
  <c r="J734" i="1"/>
  <c r="M733" i="1"/>
  <c r="K733" i="1"/>
  <c r="J733" i="1"/>
  <c r="L733" i="1" s="1"/>
  <c r="M732" i="1"/>
  <c r="L732" i="1"/>
  <c r="K732" i="1"/>
  <c r="J732" i="1"/>
  <c r="M731" i="1"/>
  <c r="K731" i="1"/>
  <c r="J731" i="1"/>
  <c r="L731" i="1" s="1"/>
  <c r="M730" i="1"/>
  <c r="L730" i="1"/>
  <c r="K730" i="1"/>
  <c r="J730" i="1"/>
  <c r="M729" i="1"/>
  <c r="K729" i="1"/>
  <c r="J729" i="1"/>
  <c r="L729" i="1" s="1"/>
  <c r="M728" i="1"/>
  <c r="L728" i="1"/>
  <c r="K728" i="1"/>
  <c r="J728" i="1"/>
  <c r="M727" i="1"/>
  <c r="K727" i="1"/>
  <c r="J727" i="1"/>
  <c r="L727" i="1" s="1"/>
  <c r="M726" i="1"/>
  <c r="L726" i="1"/>
  <c r="K726" i="1"/>
  <c r="J726" i="1"/>
  <c r="M725" i="1"/>
  <c r="K725" i="1"/>
  <c r="J725" i="1"/>
  <c r="L725" i="1" s="1"/>
  <c r="M724" i="1"/>
  <c r="L724" i="1"/>
  <c r="K724" i="1"/>
  <c r="J724" i="1"/>
  <c r="M723" i="1"/>
  <c r="K723" i="1"/>
  <c r="J723" i="1"/>
  <c r="L723" i="1" s="1"/>
  <c r="M722" i="1"/>
  <c r="L722" i="1"/>
  <c r="K722" i="1"/>
  <c r="J722" i="1"/>
  <c r="M721" i="1"/>
  <c r="K721" i="1"/>
  <c r="J721" i="1"/>
  <c r="L721" i="1" s="1"/>
  <c r="M720" i="1"/>
  <c r="L720" i="1"/>
  <c r="K720" i="1"/>
  <c r="J720" i="1"/>
  <c r="M719" i="1"/>
  <c r="K719" i="1"/>
  <c r="J719" i="1"/>
  <c r="L719" i="1" s="1"/>
  <c r="M718" i="1"/>
  <c r="L718" i="1"/>
  <c r="K718" i="1"/>
  <c r="J718" i="1"/>
  <c r="M717" i="1"/>
  <c r="K717" i="1"/>
  <c r="J717" i="1"/>
  <c r="L717" i="1" s="1"/>
  <c r="M716" i="1"/>
  <c r="L716" i="1"/>
  <c r="K716" i="1"/>
  <c r="J716" i="1"/>
  <c r="M715" i="1"/>
  <c r="K715" i="1"/>
  <c r="J715" i="1"/>
  <c r="L715" i="1" s="1"/>
  <c r="M714" i="1"/>
  <c r="L714" i="1"/>
  <c r="K714" i="1"/>
  <c r="J714" i="1"/>
  <c r="M713" i="1"/>
  <c r="K713" i="1"/>
  <c r="J713" i="1"/>
  <c r="L713" i="1" s="1"/>
  <c r="M712" i="1"/>
  <c r="L712" i="1"/>
  <c r="K712" i="1"/>
  <c r="J712" i="1"/>
  <c r="M711" i="1"/>
  <c r="K711" i="1"/>
  <c r="J711" i="1"/>
  <c r="L711" i="1" s="1"/>
  <c r="M710" i="1"/>
  <c r="L710" i="1"/>
  <c r="K710" i="1"/>
  <c r="J710" i="1"/>
  <c r="M709" i="1"/>
  <c r="K709" i="1"/>
  <c r="J709" i="1"/>
  <c r="L709" i="1" s="1"/>
  <c r="M708" i="1"/>
  <c r="L708" i="1"/>
  <c r="K708" i="1"/>
  <c r="J708" i="1"/>
  <c r="M707" i="1"/>
  <c r="K707" i="1"/>
  <c r="J707" i="1"/>
  <c r="L707" i="1" s="1"/>
  <c r="M706" i="1"/>
  <c r="L706" i="1"/>
  <c r="K706" i="1"/>
  <c r="J706" i="1"/>
  <c r="M705" i="1"/>
  <c r="K705" i="1"/>
  <c r="J705" i="1"/>
  <c r="L705" i="1" s="1"/>
  <c r="M704" i="1"/>
  <c r="L704" i="1"/>
  <c r="K704" i="1"/>
  <c r="J704" i="1"/>
  <c r="M703" i="1"/>
  <c r="K703" i="1"/>
  <c r="J703" i="1"/>
  <c r="L703" i="1" s="1"/>
  <c r="M702" i="1"/>
  <c r="L702" i="1"/>
  <c r="K702" i="1"/>
  <c r="J702" i="1"/>
  <c r="M701" i="1"/>
  <c r="K701" i="1"/>
  <c r="J701" i="1"/>
  <c r="L701" i="1" s="1"/>
  <c r="M700" i="1"/>
  <c r="L700" i="1"/>
  <c r="K700" i="1"/>
  <c r="J700" i="1"/>
  <c r="M699" i="1"/>
  <c r="K699" i="1"/>
  <c r="J699" i="1"/>
  <c r="L699" i="1" s="1"/>
  <c r="M698" i="1"/>
  <c r="L698" i="1"/>
  <c r="K698" i="1"/>
  <c r="J698" i="1"/>
  <c r="M697" i="1"/>
  <c r="K697" i="1"/>
  <c r="J697" i="1"/>
  <c r="L697" i="1" s="1"/>
  <c r="M696" i="1"/>
  <c r="L696" i="1"/>
  <c r="K696" i="1"/>
  <c r="J696" i="1"/>
  <c r="M695" i="1"/>
  <c r="K695" i="1"/>
  <c r="J695" i="1"/>
  <c r="L695" i="1" s="1"/>
  <c r="M694" i="1"/>
  <c r="L694" i="1"/>
  <c r="K694" i="1"/>
  <c r="J694" i="1"/>
  <c r="M693" i="1"/>
  <c r="K693" i="1"/>
  <c r="J693" i="1"/>
  <c r="L693" i="1" s="1"/>
  <c r="M692" i="1"/>
  <c r="L692" i="1"/>
  <c r="K692" i="1"/>
  <c r="J692" i="1"/>
  <c r="M691" i="1"/>
  <c r="K691" i="1"/>
  <c r="J691" i="1"/>
  <c r="L691" i="1" s="1"/>
  <c r="M690" i="1"/>
  <c r="L690" i="1"/>
  <c r="K690" i="1"/>
  <c r="J690" i="1"/>
  <c r="M689" i="1"/>
  <c r="K689" i="1"/>
  <c r="J689" i="1"/>
  <c r="L689" i="1" s="1"/>
  <c r="M688" i="1"/>
  <c r="L688" i="1"/>
  <c r="K688" i="1"/>
  <c r="J688" i="1"/>
  <c r="M687" i="1"/>
  <c r="K687" i="1"/>
  <c r="J687" i="1"/>
  <c r="L687" i="1" s="1"/>
  <c r="M686" i="1"/>
  <c r="L686" i="1"/>
  <c r="K686" i="1"/>
  <c r="J686" i="1"/>
  <c r="M685" i="1"/>
  <c r="K685" i="1"/>
  <c r="J685" i="1"/>
  <c r="L685" i="1" s="1"/>
  <c r="M684" i="1"/>
  <c r="L684" i="1"/>
  <c r="K684" i="1"/>
  <c r="J684" i="1"/>
  <c r="M683" i="1"/>
  <c r="K683" i="1"/>
  <c r="J683" i="1"/>
  <c r="L683" i="1" s="1"/>
  <c r="M682" i="1"/>
  <c r="L682" i="1"/>
  <c r="K682" i="1"/>
  <c r="J682" i="1"/>
  <c r="M681" i="1"/>
  <c r="K681" i="1"/>
  <c r="J681" i="1"/>
  <c r="L681" i="1" s="1"/>
  <c r="M680" i="1"/>
  <c r="L680" i="1"/>
  <c r="K680" i="1"/>
  <c r="J680" i="1"/>
  <c r="M679" i="1"/>
  <c r="K679" i="1"/>
  <c r="J679" i="1"/>
  <c r="L679" i="1" s="1"/>
  <c r="M678" i="1"/>
  <c r="L678" i="1"/>
  <c r="K678" i="1"/>
  <c r="J678" i="1"/>
  <c r="M677" i="1"/>
  <c r="K677" i="1"/>
  <c r="J677" i="1"/>
  <c r="L677" i="1" s="1"/>
  <c r="M676" i="1"/>
  <c r="L676" i="1"/>
  <c r="K676" i="1"/>
  <c r="J676" i="1"/>
  <c r="M675" i="1"/>
  <c r="K675" i="1"/>
  <c r="J675" i="1"/>
  <c r="L675" i="1" s="1"/>
  <c r="M674" i="1"/>
  <c r="L674" i="1"/>
  <c r="K674" i="1"/>
  <c r="J674" i="1"/>
  <c r="M673" i="1"/>
  <c r="K673" i="1"/>
  <c r="J673" i="1"/>
  <c r="L673" i="1" s="1"/>
  <c r="M672" i="1"/>
  <c r="L672" i="1"/>
  <c r="K672" i="1"/>
  <c r="J672" i="1"/>
  <c r="M671" i="1"/>
  <c r="K671" i="1"/>
  <c r="J671" i="1"/>
  <c r="L671" i="1" s="1"/>
  <c r="M670" i="1"/>
  <c r="L670" i="1"/>
  <c r="K670" i="1"/>
  <c r="J670" i="1"/>
  <c r="M669" i="1"/>
  <c r="K669" i="1"/>
  <c r="J669" i="1"/>
  <c r="L669" i="1" s="1"/>
  <c r="M668" i="1"/>
  <c r="L668" i="1"/>
  <c r="K668" i="1"/>
  <c r="J668" i="1"/>
  <c r="M667" i="1"/>
  <c r="K667" i="1"/>
  <c r="J667" i="1"/>
  <c r="L667" i="1" s="1"/>
  <c r="M666" i="1"/>
  <c r="L666" i="1"/>
  <c r="K666" i="1"/>
  <c r="J666" i="1"/>
  <c r="M665" i="1"/>
  <c r="K665" i="1"/>
  <c r="J665" i="1"/>
  <c r="L665" i="1" s="1"/>
  <c r="M664" i="1"/>
  <c r="L664" i="1"/>
  <c r="K664" i="1"/>
  <c r="J664" i="1"/>
  <c r="M663" i="1"/>
  <c r="K663" i="1"/>
  <c r="J663" i="1"/>
  <c r="L663" i="1" s="1"/>
  <c r="M662" i="1"/>
  <c r="L662" i="1"/>
  <c r="K662" i="1"/>
  <c r="J662" i="1"/>
  <c r="M661" i="1"/>
  <c r="K661" i="1"/>
  <c r="J661" i="1"/>
  <c r="L661" i="1" s="1"/>
  <c r="M660" i="1"/>
  <c r="L660" i="1"/>
  <c r="K660" i="1"/>
  <c r="J660" i="1"/>
  <c r="M659" i="1"/>
  <c r="K659" i="1"/>
  <c r="J659" i="1"/>
  <c r="L659" i="1" s="1"/>
  <c r="M658" i="1"/>
  <c r="L658" i="1"/>
  <c r="K658" i="1"/>
  <c r="J658" i="1"/>
  <c r="M657" i="1"/>
  <c r="K657" i="1"/>
  <c r="J657" i="1"/>
  <c r="L657" i="1" s="1"/>
  <c r="M656" i="1"/>
  <c r="L656" i="1"/>
  <c r="K656" i="1"/>
  <c r="J656" i="1"/>
  <c r="M655" i="1"/>
  <c r="K655" i="1"/>
  <c r="J655" i="1"/>
  <c r="L655" i="1" s="1"/>
  <c r="M654" i="1"/>
  <c r="L654" i="1"/>
  <c r="K654" i="1"/>
  <c r="J654" i="1"/>
  <c r="M653" i="1"/>
  <c r="K653" i="1"/>
  <c r="J653" i="1"/>
  <c r="L653" i="1" s="1"/>
  <c r="M652" i="1"/>
  <c r="L652" i="1"/>
  <c r="K652" i="1"/>
  <c r="J652" i="1"/>
  <c r="M651" i="1"/>
  <c r="K651" i="1"/>
  <c r="J651" i="1"/>
  <c r="L651" i="1" s="1"/>
  <c r="M650" i="1"/>
  <c r="L650" i="1"/>
  <c r="K650" i="1"/>
  <c r="J650" i="1"/>
  <c r="M649" i="1"/>
  <c r="K649" i="1"/>
  <c r="J649" i="1"/>
  <c r="L649" i="1" s="1"/>
  <c r="M648" i="1"/>
  <c r="L648" i="1"/>
  <c r="K648" i="1"/>
  <c r="J648" i="1"/>
  <c r="M647" i="1"/>
  <c r="K647" i="1"/>
  <c r="J647" i="1"/>
  <c r="L647" i="1" s="1"/>
  <c r="M646" i="1"/>
  <c r="L646" i="1"/>
  <c r="K646" i="1"/>
  <c r="J646" i="1"/>
  <c r="M645" i="1"/>
  <c r="K645" i="1"/>
  <c r="J645" i="1"/>
  <c r="L645" i="1" s="1"/>
  <c r="M644" i="1"/>
  <c r="L644" i="1"/>
  <c r="K644" i="1"/>
  <c r="J644" i="1"/>
  <c r="M643" i="1"/>
  <c r="K643" i="1"/>
  <c r="J643" i="1"/>
  <c r="L643" i="1" s="1"/>
  <c r="M642" i="1"/>
  <c r="L642" i="1"/>
  <c r="K642" i="1"/>
  <c r="J642" i="1"/>
  <c r="M641" i="1"/>
  <c r="K641" i="1"/>
  <c r="J641" i="1"/>
  <c r="L641" i="1" s="1"/>
  <c r="M640" i="1"/>
  <c r="L640" i="1"/>
  <c r="K640" i="1"/>
  <c r="J640" i="1"/>
  <c r="M639" i="1"/>
  <c r="K639" i="1"/>
  <c r="J639" i="1"/>
  <c r="L639" i="1" s="1"/>
  <c r="M638" i="1"/>
  <c r="L638" i="1"/>
  <c r="K638" i="1"/>
  <c r="J638" i="1"/>
  <c r="M637" i="1"/>
  <c r="K637" i="1"/>
  <c r="J637" i="1"/>
  <c r="L637" i="1" s="1"/>
  <c r="M636" i="1"/>
  <c r="L636" i="1"/>
  <c r="K636" i="1"/>
  <c r="J636" i="1"/>
  <c r="M635" i="1"/>
  <c r="K635" i="1"/>
  <c r="J635" i="1"/>
  <c r="L635" i="1" s="1"/>
  <c r="M634" i="1"/>
  <c r="L634" i="1"/>
  <c r="K634" i="1"/>
  <c r="J634" i="1"/>
  <c r="M633" i="1"/>
  <c r="K633" i="1"/>
  <c r="J633" i="1"/>
  <c r="L633" i="1" s="1"/>
  <c r="M632" i="1"/>
  <c r="L632" i="1"/>
  <c r="K632" i="1"/>
  <c r="J632" i="1"/>
  <c r="M631" i="1"/>
  <c r="K631" i="1"/>
  <c r="J631" i="1"/>
  <c r="L631" i="1" s="1"/>
  <c r="M630" i="1"/>
  <c r="L630" i="1"/>
  <c r="K630" i="1"/>
  <c r="J630" i="1"/>
  <c r="M629" i="1"/>
  <c r="K629" i="1"/>
  <c r="J629" i="1"/>
  <c r="L629" i="1" s="1"/>
  <c r="M628" i="1"/>
  <c r="L628" i="1"/>
  <c r="K628" i="1"/>
  <c r="J628" i="1"/>
  <c r="M627" i="1"/>
  <c r="K627" i="1"/>
  <c r="J627" i="1"/>
  <c r="L627" i="1" s="1"/>
  <c r="M626" i="1"/>
  <c r="L626" i="1"/>
  <c r="K626" i="1"/>
  <c r="J626" i="1"/>
  <c r="M625" i="1"/>
  <c r="K625" i="1"/>
  <c r="J625" i="1"/>
  <c r="L625" i="1" s="1"/>
  <c r="M624" i="1"/>
  <c r="L624" i="1"/>
  <c r="K624" i="1"/>
  <c r="J624" i="1"/>
  <c r="M623" i="1"/>
  <c r="K623" i="1"/>
  <c r="J623" i="1"/>
  <c r="L623" i="1" s="1"/>
  <c r="M622" i="1"/>
  <c r="L622" i="1"/>
  <c r="K622" i="1"/>
  <c r="J622" i="1"/>
  <c r="M621" i="1"/>
  <c r="K621" i="1"/>
  <c r="J621" i="1"/>
  <c r="L621" i="1" s="1"/>
  <c r="M620" i="1"/>
  <c r="L620" i="1"/>
  <c r="K620" i="1"/>
  <c r="J620" i="1"/>
  <c r="M619" i="1"/>
  <c r="K619" i="1"/>
  <c r="J619" i="1"/>
  <c r="L619" i="1" s="1"/>
  <c r="M618" i="1"/>
  <c r="L618" i="1"/>
  <c r="K618" i="1"/>
  <c r="J618" i="1"/>
  <c r="M617" i="1"/>
  <c r="K617" i="1"/>
  <c r="J617" i="1"/>
  <c r="L617" i="1" s="1"/>
  <c r="M616" i="1"/>
  <c r="L616" i="1"/>
  <c r="K616" i="1"/>
  <c r="J616" i="1"/>
  <c r="M615" i="1"/>
  <c r="K615" i="1"/>
  <c r="J615" i="1"/>
  <c r="L615" i="1" s="1"/>
  <c r="M614" i="1"/>
  <c r="L614" i="1"/>
  <c r="K614" i="1"/>
  <c r="J614" i="1"/>
  <c r="M613" i="1"/>
  <c r="K613" i="1"/>
  <c r="J613" i="1"/>
  <c r="L613" i="1" s="1"/>
  <c r="M612" i="1"/>
  <c r="L612" i="1"/>
  <c r="K612" i="1"/>
  <c r="J612" i="1"/>
  <c r="M611" i="1"/>
  <c r="K611" i="1"/>
  <c r="J611" i="1"/>
  <c r="L611" i="1" s="1"/>
  <c r="M610" i="1"/>
  <c r="L610" i="1"/>
  <c r="K610" i="1"/>
  <c r="J610" i="1"/>
  <c r="M609" i="1"/>
  <c r="K609" i="1"/>
  <c r="J609" i="1"/>
  <c r="L609" i="1" s="1"/>
  <c r="M608" i="1"/>
  <c r="L608" i="1"/>
  <c r="K608" i="1"/>
  <c r="J608" i="1"/>
  <c r="M607" i="1"/>
  <c r="K607" i="1"/>
  <c r="J607" i="1"/>
  <c r="L607" i="1" s="1"/>
  <c r="M606" i="1"/>
  <c r="L606" i="1"/>
  <c r="K606" i="1"/>
  <c r="J606" i="1"/>
  <c r="M605" i="1"/>
  <c r="K605" i="1"/>
  <c r="J605" i="1"/>
  <c r="L605" i="1" s="1"/>
  <c r="M604" i="1"/>
  <c r="L604" i="1"/>
  <c r="K604" i="1"/>
  <c r="J604" i="1"/>
  <c r="M603" i="1"/>
  <c r="K603" i="1"/>
  <c r="J603" i="1"/>
  <c r="L603" i="1" s="1"/>
  <c r="M602" i="1"/>
  <c r="L602" i="1"/>
  <c r="K602" i="1"/>
  <c r="J602" i="1"/>
  <c r="M601" i="1"/>
  <c r="K601" i="1"/>
  <c r="J601" i="1"/>
  <c r="L601" i="1" s="1"/>
  <c r="M600" i="1"/>
  <c r="L600" i="1"/>
  <c r="K600" i="1"/>
  <c r="J600" i="1"/>
  <c r="M599" i="1"/>
  <c r="K599" i="1"/>
  <c r="J599" i="1"/>
  <c r="L599" i="1" s="1"/>
  <c r="M598" i="1"/>
  <c r="L598" i="1"/>
  <c r="K598" i="1"/>
  <c r="J598" i="1"/>
  <c r="M597" i="1"/>
  <c r="K597" i="1"/>
  <c r="J597" i="1"/>
  <c r="L597" i="1" s="1"/>
  <c r="M596" i="1"/>
  <c r="L596" i="1"/>
  <c r="K596" i="1"/>
  <c r="J596" i="1"/>
  <c r="M595" i="1"/>
  <c r="K595" i="1"/>
  <c r="J595" i="1"/>
  <c r="L595" i="1" s="1"/>
  <c r="M594" i="1"/>
  <c r="L594" i="1"/>
  <c r="K594" i="1"/>
  <c r="J594" i="1"/>
  <c r="M593" i="1"/>
  <c r="K593" i="1"/>
  <c r="J593" i="1"/>
  <c r="L593" i="1" s="1"/>
  <c r="M592" i="1"/>
  <c r="L592" i="1"/>
  <c r="K592" i="1"/>
  <c r="J592" i="1"/>
  <c r="M591" i="1"/>
  <c r="K591" i="1"/>
  <c r="J591" i="1"/>
  <c r="L591" i="1" s="1"/>
  <c r="M590" i="1"/>
  <c r="L590" i="1"/>
  <c r="K590" i="1"/>
  <c r="J590" i="1"/>
  <c r="M589" i="1"/>
  <c r="K589" i="1"/>
  <c r="J589" i="1"/>
  <c r="L589" i="1" s="1"/>
  <c r="M588" i="1"/>
  <c r="L588" i="1"/>
  <c r="K588" i="1"/>
  <c r="J588" i="1"/>
  <c r="M587" i="1"/>
  <c r="K587" i="1"/>
  <c r="J587" i="1"/>
  <c r="L587" i="1" s="1"/>
  <c r="M586" i="1"/>
  <c r="L586" i="1"/>
  <c r="K586" i="1"/>
  <c r="J586" i="1"/>
  <c r="M585" i="1"/>
  <c r="K585" i="1"/>
  <c r="J585" i="1"/>
  <c r="L585" i="1" s="1"/>
  <c r="M584" i="1"/>
  <c r="L584" i="1"/>
  <c r="K584" i="1"/>
  <c r="J584" i="1"/>
  <c r="M583" i="1"/>
  <c r="K583" i="1"/>
  <c r="J583" i="1"/>
  <c r="L583" i="1" s="1"/>
  <c r="M582" i="1"/>
  <c r="L582" i="1"/>
  <c r="K582" i="1"/>
  <c r="J582" i="1"/>
  <c r="M581" i="1"/>
  <c r="K581" i="1"/>
  <c r="J581" i="1"/>
  <c r="L581" i="1" s="1"/>
  <c r="M580" i="1"/>
  <c r="L580" i="1"/>
  <c r="K580" i="1"/>
  <c r="J580" i="1"/>
  <c r="M579" i="1"/>
  <c r="K579" i="1"/>
  <c r="J579" i="1"/>
  <c r="L579" i="1" s="1"/>
  <c r="M578" i="1"/>
  <c r="L578" i="1"/>
  <c r="K578" i="1"/>
  <c r="J578" i="1"/>
  <c r="M577" i="1"/>
  <c r="K577" i="1"/>
  <c r="J577" i="1"/>
  <c r="L577" i="1" s="1"/>
  <c r="M576" i="1"/>
  <c r="L576" i="1"/>
  <c r="K576" i="1"/>
  <c r="J576" i="1"/>
  <c r="M575" i="1"/>
  <c r="K575" i="1"/>
  <c r="J575" i="1"/>
  <c r="L575" i="1" s="1"/>
  <c r="M574" i="1"/>
  <c r="L574" i="1"/>
  <c r="K574" i="1"/>
  <c r="J574" i="1"/>
  <c r="M573" i="1"/>
  <c r="K573" i="1"/>
  <c r="J573" i="1"/>
  <c r="L573" i="1" s="1"/>
  <c r="M572" i="1"/>
  <c r="L572" i="1"/>
  <c r="K572" i="1"/>
  <c r="J572" i="1"/>
  <c r="M571" i="1"/>
  <c r="K571" i="1"/>
  <c r="J571" i="1"/>
  <c r="L571" i="1" s="1"/>
  <c r="M570" i="1"/>
  <c r="L570" i="1"/>
  <c r="K570" i="1"/>
  <c r="J570" i="1"/>
  <c r="M569" i="1"/>
  <c r="K569" i="1"/>
  <c r="J569" i="1"/>
  <c r="L569" i="1" s="1"/>
  <c r="M568" i="1"/>
  <c r="L568" i="1"/>
  <c r="K568" i="1"/>
  <c r="J568" i="1"/>
  <c r="M567" i="1"/>
  <c r="K567" i="1"/>
  <c r="J567" i="1"/>
  <c r="L567" i="1" s="1"/>
  <c r="M566" i="1"/>
  <c r="L566" i="1"/>
  <c r="K566" i="1"/>
  <c r="J566" i="1"/>
  <c r="M565" i="1"/>
  <c r="K565" i="1"/>
  <c r="J565" i="1"/>
  <c r="L565" i="1" s="1"/>
  <c r="M564" i="1"/>
  <c r="L564" i="1"/>
  <c r="K564" i="1"/>
  <c r="J564" i="1"/>
  <c r="M563" i="1"/>
  <c r="K563" i="1"/>
  <c r="J563" i="1"/>
  <c r="L563" i="1" s="1"/>
  <c r="M562" i="1"/>
  <c r="L562" i="1"/>
  <c r="K562" i="1"/>
  <c r="J562" i="1"/>
  <c r="M561" i="1"/>
  <c r="K561" i="1"/>
  <c r="J561" i="1"/>
  <c r="L561" i="1" s="1"/>
  <c r="M560" i="1"/>
  <c r="L560" i="1"/>
  <c r="K560" i="1"/>
  <c r="J560" i="1"/>
  <c r="M559" i="1"/>
  <c r="K559" i="1"/>
  <c r="J559" i="1"/>
  <c r="L559" i="1" s="1"/>
  <c r="M558" i="1"/>
  <c r="L558" i="1"/>
  <c r="K558" i="1"/>
  <c r="J558" i="1"/>
  <c r="M557" i="1"/>
  <c r="K557" i="1"/>
  <c r="J557" i="1"/>
  <c r="L557" i="1" s="1"/>
  <c r="M556" i="1"/>
  <c r="L556" i="1"/>
  <c r="K556" i="1"/>
  <c r="J556" i="1"/>
  <c r="M555" i="1"/>
  <c r="K555" i="1"/>
  <c r="J555" i="1"/>
  <c r="L555" i="1" s="1"/>
  <c r="M554" i="1"/>
  <c r="L554" i="1"/>
  <c r="K554" i="1"/>
  <c r="J554" i="1"/>
  <c r="M553" i="1"/>
  <c r="K553" i="1"/>
  <c r="J553" i="1"/>
  <c r="L553" i="1" s="1"/>
  <c r="M552" i="1"/>
  <c r="L552" i="1"/>
  <c r="K552" i="1"/>
  <c r="J552" i="1"/>
  <c r="M551" i="1"/>
  <c r="K551" i="1"/>
  <c r="J551" i="1"/>
  <c r="L551" i="1" s="1"/>
  <c r="M550" i="1"/>
  <c r="L550" i="1"/>
  <c r="K550" i="1"/>
  <c r="J550" i="1"/>
  <c r="M549" i="1"/>
  <c r="K549" i="1"/>
  <c r="J549" i="1"/>
  <c r="L549" i="1" s="1"/>
  <c r="M548" i="1"/>
  <c r="L548" i="1"/>
  <c r="K548" i="1"/>
  <c r="J548" i="1"/>
  <c r="M547" i="1"/>
  <c r="K547" i="1"/>
  <c r="J547" i="1"/>
  <c r="L547" i="1" s="1"/>
  <c r="M546" i="1"/>
  <c r="L546" i="1"/>
  <c r="K546" i="1"/>
  <c r="J546" i="1"/>
  <c r="M545" i="1"/>
  <c r="K545" i="1"/>
  <c r="J545" i="1"/>
  <c r="L545" i="1" s="1"/>
  <c r="M544" i="1"/>
  <c r="L544" i="1"/>
  <c r="K544" i="1"/>
  <c r="J544" i="1"/>
  <c r="M543" i="1"/>
  <c r="K543" i="1"/>
  <c r="J543" i="1"/>
  <c r="L543" i="1" s="1"/>
  <c r="M542" i="1"/>
  <c r="L542" i="1"/>
  <c r="K542" i="1"/>
  <c r="J542" i="1"/>
  <c r="M541" i="1"/>
  <c r="K541" i="1"/>
  <c r="J541" i="1"/>
  <c r="L541" i="1" s="1"/>
  <c r="M540" i="1"/>
  <c r="L540" i="1"/>
  <c r="K540" i="1"/>
  <c r="J540" i="1"/>
  <c r="M539" i="1"/>
  <c r="K539" i="1"/>
  <c r="J539" i="1"/>
  <c r="L539" i="1" s="1"/>
  <c r="M538" i="1"/>
  <c r="L538" i="1"/>
  <c r="K538" i="1"/>
  <c r="J538" i="1"/>
  <c r="M537" i="1"/>
  <c r="K537" i="1"/>
  <c r="J537" i="1"/>
  <c r="L537" i="1" s="1"/>
  <c r="M536" i="1"/>
  <c r="L536" i="1"/>
  <c r="K536" i="1"/>
  <c r="J536" i="1"/>
  <c r="M535" i="1"/>
  <c r="K535" i="1"/>
  <c r="J535" i="1"/>
  <c r="L535" i="1" s="1"/>
  <c r="M534" i="1"/>
  <c r="L534" i="1"/>
  <c r="K534" i="1"/>
  <c r="J534" i="1"/>
  <c r="M533" i="1"/>
  <c r="K533" i="1"/>
  <c r="J533" i="1"/>
  <c r="L533" i="1" s="1"/>
  <c r="M532" i="1"/>
  <c r="L532" i="1"/>
  <c r="K532" i="1"/>
  <c r="J532" i="1"/>
  <c r="M531" i="1"/>
  <c r="K531" i="1"/>
  <c r="J531" i="1"/>
  <c r="L531" i="1" s="1"/>
  <c r="M530" i="1"/>
  <c r="L530" i="1"/>
  <c r="K530" i="1"/>
  <c r="J530" i="1"/>
  <c r="M529" i="1"/>
  <c r="K529" i="1"/>
  <c r="J529" i="1"/>
  <c r="L529" i="1" s="1"/>
  <c r="M528" i="1"/>
  <c r="L528" i="1"/>
  <c r="K528" i="1"/>
  <c r="J528" i="1"/>
  <c r="M527" i="1"/>
  <c r="K527" i="1"/>
  <c r="J527" i="1"/>
  <c r="L527" i="1" s="1"/>
  <c r="M526" i="1"/>
  <c r="L526" i="1"/>
  <c r="K526" i="1"/>
  <c r="J526" i="1"/>
  <c r="M525" i="1"/>
  <c r="K525" i="1"/>
  <c r="J525" i="1"/>
  <c r="L525" i="1" s="1"/>
  <c r="M524" i="1"/>
  <c r="L524" i="1"/>
  <c r="K524" i="1"/>
  <c r="J524" i="1"/>
  <c r="M523" i="1"/>
  <c r="K523" i="1"/>
  <c r="J523" i="1"/>
  <c r="L523" i="1" s="1"/>
  <c r="M522" i="1"/>
  <c r="L522" i="1"/>
  <c r="K522" i="1"/>
  <c r="J522" i="1"/>
  <c r="M521" i="1"/>
  <c r="K521" i="1"/>
  <c r="J521" i="1"/>
  <c r="L521" i="1" s="1"/>
  <c r="M520" i="1"/>
  <c r="L520" i="1"/>
  <c r="K520" i="1"/>
  <c r="J520" i="1"/>
  <c r="M519" i="1"/>
  <c r="K519" i="1"/>
  <c r="J519" i="1"/>
  <c r="L519" i="1" s="1"/>
  <c r="M518" i="1"/>
  <c r="L518" i="1"/>
  <c r="K518" i="1"/>
  <c r="J518" i="1"/>
  <c r="M517" i="1"/>
  <c r="K517" i="1"/>
  <c r="J517" i="1"/>
  <c r="L517" i="1" s="1"/>
  <c r="M516" i="1"/>
  <c r="L516" i="1"/>
  <c r="K516" i="1"/>
  <c r="J516" i="1"/>
  <c r="M515" i="1"/>
  <c r="K515" i="1"/>
  <c r="J515" i="1"/>
  <c r="L515" i="1" s="1"/>
  <c r="M514" i="1"/>
  <c r="L514" i="1"/>
  <c r="K514" i="1"/>
  <c r="J514" i="1"/>
  <c r="M513" i="1"/>
  <c r="K513" i="1"/>
  <c r="J513" i="1"/>
  <c r="L513" i="1" s="1"/>
  <c r="M512" i="1"/>
  <c r="L512" i="1"/>
  <c r="K512" i="1"/>
  <c r="J512" i="1"/>
  <c r="M511" i="1"/>
  <c r="K511" i="1"/>
  <c r="J511" i="1"/>
  <c r="L511" i="1" s="1"/>
  <c r="M510" i="1"/>
  <c r="L510" i="1"/>
  <c r="K510" i="1"/>
  <c r="J510" i="1"/>
  <c r="M509" i="1"/>
  <c r="K509" i="1"/>
  <c r="J509" i="1"/>
  <c r="L509" i="1" s="1"/>
  <c r="M508" i="1"/>
  <c r="L508" i="1"/>
  <c r="K508" i="1"/>
  <c r="J508" i="1"/>
  <c r="M507" i="1"/>
  <c r="K507" i="1"/>
  <c r="J507" i="1"/>
  <c r="L507" i="1" s="1"/>
  <c r="M506" i="1"/>
  <c r="L506" i="1"/>
  <c r="K506" i="1"/>
  <c r="J506" i="1"/>
  <c r="M505" i="1"/>
  <c r="K505" i="1"/>
  <c r="J505" i="1"/>
  <c r="L505" i="1" s="1"/>
  <c r="M504" i="1"/>
  <c r="L504" i="1"/>
  <c r="K504" i="1"/>
  <c r="J504" i="1"/>
  <c r="M503" i="1"/>
  <c r="K503" i="1"/>
  <c r="J503" i="1"/>
  <c r="L503" i="1" s="1"/>
  <c r="M502" i="1"/>
  <c r="L502" i="1"/>
  <c r="K502" i="1"/>
  <c r="J502" i="1"/>
  <c r="M501" i="1"/>
  <c r="K501" i="1"/>
  <c r="J501" i="1"/>
  <c r="L501" i="1" s="1"/>
  <c r="M500" i="1"/>
  <c r="L500" i="1"/>
  <c r="K500" i="1"/>
  <c r="J500" i="1"/>
  <c r="M499" i="1"/>
  <c r="K499" i="1"/>
  <c r="J499" i="1"/>
  <c r="L499" i="1" s="1"/>
  <c r="M498" i="1"/>
  <c r="L498" i="1"/>
  <c r="K498" i="1"/>
  <c r="J498" i="1"/>
  <c r="M497" i="1"/>
  <c r="K497" i="1"/>
  <c r="J497" i="1"/>
  <c r="L497" i="1" s="1"/>
  <c r="M496" i="1"/>
  <c r="L496" i="1"/>
  <c r="K496" i="1"/>
  <c r="J496" i="1"/>
  <c r="M495" i="1"/>
  <c r="K495" i="1"/>
  <c r="J495" i="1"/>
  <c r="L495" i="1" s="1"/>
  <c r="M494" i="1"/>
  <c r="L494" i="1"/>
  <c r="K494" i="1"/>
  <c r="J494" i="1"/>
  <c r="M493" i="1"/>
  <c r="K493" i="1"/>
  <c r="J493" i="1"/>
  <c r="L493" i="1" s="1"/>
  <c r="M492" i="1"/>
  <c r="L492" i="1"/>
  <c r="K492" i="1"/>
  <c r="J492" i="1"/>
  <c r="M491" i="1"/>
  <c r="K491" i="1"/>
  <c r="J491" i="1"/>
  <c r="L491" i="1" s="1"/>
  <c r="M490" i="1"/>
  <c r="L490" i="1"/>
  <c r="K490" i="1"/>
  <c r="J490" i="1"/>
  <c r="M489" i="1"/>
  <c r="K489" i="1"/>
  <c r="J489" i="1"/>
  <c r="L489" i="1" s="1"/>
  <c r="M488" i="1"/>
  <c r="L488" i="1"/>
  <c r="K488" i="1"/>
  <c r="J488" i="1"/>
  <c r="M487" i="1"/>
  <c r="K487" i="1"/>
  <c r="J487" i="1"/>
  <c r="L487" i="1" s="1"/>
  <c r="M486" i="1"/>
  <c r="L486" i="1"/>
  <c r="K486" i="1"/>
  <c r="J486" i="1"/>
  <c r="M485" i="1"/>
  <c r="K485" i="1"/>
  <c r="J485" i="1"/>
  <c r="L485" i="1" s="1"/>
  <c r="M484" i="1"/>
  <c r="L484" i="1"/>
  <c r="K484" i="1"/>
  <c r="J484" i="1"/>
  <c r="M483" i="1"/>
  <c r="K483" i="1"/>
  <c r="J483" i="1"/>
  <c r="L483" i="1" s="1"/>
  <c r="M482" i="1"/>
  <c r="L482" i="1"/>
  <c r="K482" i="1"/>
  <c r="J482" i="1"/>
  <c r="M481" i="1"/>
  <c r="K481" i="1"/>
  <c r="J481" i="1"/>
  <c r="L481" i="1" s="1"/>
  <c r="M480" i="1"/>
  <c r="L480" i="1"/>
  <c r="K480" i="1"/>
  <c r="J480" i="1"/>
  <c r="M479" i="1"/>
  <c r="K479" i="1"/>
  <c r="J479" i="1"/>
  <c r="L479" i="1" s="1"/>
  <c r="M478" i="1"/>
  <c r="L478" i="1"/>
  <c r="K478" i="1"/>
  <c r="J478" i="1"/>
  <c r="M477" i="1"/>
  <c r="K477" i="1"/>
  <c r="J477" i="1"/>
  <c r="L477" i="1" s="1"/>
  <c r="M476" i="1"/>
  <c r="L476" i="1"/>
  <c r="K476" i="1"/>
  <c r="J476" i="1"/>
  <c r="M475" i="1"/>
  <c r="K475" i="1"/>
  <c r="J475" i="1"/>
  <c r="L475" i="1" s="1"/>
  <c r="M474" i="1"/>
  <c r="L474" i="1"/>
  <c r="K474" i="1"/>
  <c r="J474" i="1"/>
  <c r="M473" i="1"/>
  <c r="K473" i="1"/>
  <c r="J473" i="1"/>
  <c r="L473" i="1" s="1"/>
  <c r="M472" i="1"/>
  <c r="L472" i="1"/>
  <c r="K472" i="1"/>
  <c r="J472" i="1"/>
  <c r="M471" i="1"/>
  <c r="K471" i="1"/>
  <c r="J471" i="1"/>
  <c r="L471" i="1" s="1"/>
  <c r="M470" i="1"/>
  <c r="L470" i="1"/>
  <c r="K470" i="1"/>
  <c r="J470" i="1"/>
  <c r="M469" i="1"/>
  <c r="K469" i="1"/>
  <c r="J469" i="1"/>
  <c r="L469" i="1" s="1"/>
  <c r="M468" i="1"/>
  <c r="L468" i="1"/>
  <c r="K468" i="1"/>
  <c r="J468" i="1"/>
  <c r="M467" i="1"/>
  <c r="K467" i="1"/>
  <c r="J467" i="1"/>
  <c r="L467" i="1" s="1"/>
  <c r="M466" i="1"/>
  <c r="L466" i="1"/>
  <c r="K466" i="1"/>
  <c r="J466" i="1"/>
  <c r="M465" i="1"/>
  <c r="K465" i="1"/>
  <c r="J465" i="1"/>
  <c r="L465" i="1" s="1"/>
  <c r="M464" i="1"/>
  <c r="L464" i="1"/>
  <c r="K464" i="1"/>
  <c r="J464" i="1"/>
  <c r="M463" i="1"/>
  <c r="K463" i="1"/>
  <c r="J463" i="1"/>
  <c r="L463" i="1" s="1"/>
  <c r="M462" i="1"/>
  <c r="L462" i="1"/>
  <c r="K462" i="1"/>
  <c r="J462" i="1"/>
  <c r="M461" i="1"/>
  <c r="K461" i="1"/>
  <c r="J461" i="1"/>
  <c r="L461" i="1" s="1"/>
  <c r="M460" i="1"/>
  <c r="L460" i="1"/>
  <c r="K460" i="1"/>
  <c r="J460" i="1"/>
  <c r="M459" i="1"/>
  <c r="K459" i="1"/>
  <c r="J459" i="1"/>
  <c r="L459" i="1" s="1"/>
  <c r="M458" i="1"/>
  <c r="L458" i="1"/>
  <c r="K458" i="1"/>
  <c r="J458" i="1"/>
  <c r="M457" i="1"/>
  <c r="K457" i="1"/>
  <c r="J457" i="1"/>
  <c r="L457" i="1" s="1"/>
  <c r="M456" i="1"/>
  <c r="L456" i="1"/>
  <c r="K456" i="1"/>
  <c r="J456" i="1"/>
  <c r="M455" i="1"/>
  <c r="K455" i="1"/>
  <c r="J455" i="1"/>
  <c r="L455" i="1" s="1"/>
  <c r="M454" i="1"/>
  <c r="L454" i="1"/>
  <c r="K454" i="1"/>
  <c r="J454" i="1"/>
  <c r="M453" i="1"/>
  <c r="K453" i="1"/>
  <c r="J453" i="1"/>
  <c r="L453" i="1" s="1"/>
  <c r="M452" i="1"/>
  <c r="L452" i="1"/>
  <c r="K452" i="1"/>
  <c r="J452" i="1"/>
  <c r="M451" i="1"/>
  <c r="K451" i="1"/>
  <c r="J451" i="1"/>
  <c r="L451" i="1" s="1"/>
  <c r="M450" i="1"/>
  <c r="L450" i="1"/>
  <c r="K450" i="1"/>
  <c r="J450" i="1"/>
  <c r="M449" i="1"/>
  <c r="K449" i="1"/>
  <c r="J449" i="1"/>
  <c r="L449" i="1" s="1"/>
  <c r="M448" i="1"/>
  <c r="L448" i="1"/>
  <c r="K448" i="1"/>
  <c r="J448" i="1"/>
  <c r="M447" i="1"/>
  <c r="K447" i="1"/>
  <c r="J447" i="1"/>
  <c r="L447" i="1" s="1"/>
  <c r="M446" i="1"/>
  <c r="L446" i="1"/>
  <c r="K446" i="1"/>
  <c r="J446" i="1"/>
  <c r="M445" i="1"/>
  <c r="K445" i="1"/>
  <c r="J445" i="1"/>
  <c r="L445" i="1" s="1"/>
  <c r="M444" i="1"/>
  <c r="L444" i="1"/>
  <c r="K444" i="1"/>
  <c r="J444" i="1"/>
  <c r="M443" i="1"/>
  <c r="K443" i="1"/>
  <c r="J443" i="1"/>
  <c r="L443" i="1" s="1"/>
  <c r="M442" i="1"/>
  <c r="L442" i="1"/>
  <c r="K442" i="1"/>
  <c r="J442" i="1"/>
  <c r="M441" i="1"/>
  <c r="K441" i="1"/>
  <c r="J441" i="1"/>
  <c r="L441" i="1" s="1"/>
  <c r="M440" i="1"/>
  <c r="L440" i="1"/>
  <c r="K440" i="1"/>
  <c r="J440" i="1"/>
  <c r="M439" i="1"/>
  <c r="K439" i="1"/>
  <c r="J439" i="1"/>
  <c r="L439" i="1" s="1"/>
  <c r="M438" i="1"/>
  <c r="L438" i="1"/>
  <c r="K438" i="1"/>
  <c r="J438" i="1"/>
  <c r="M437" i="1"/>
  <c r="K437" i="1"/>
  <c r="J437" i="1"/>
  <c r="L437" i="1" s="1"/>
  <c r="M436" i="1"/>
  <c r="L436" i="1"/>
  <c r="K436" i="1"/>
  <c r="J436" i="1"/>
  <c r="M435" i="1"/>
  <c r="K435" i="1"/>
  <c r="J435" i="1"/>
  <c r="L435" i="1" s="1"/>
  <c r="M434" i="1"/>
  <c r="L434" i="1"/>
  <c r="K434" i="1"/>
  <c r="J434" i="1"/>
  <c r="M433" i="1"/>
  <c r="K433" i="1"/>
  <c r="J433" i="1"/>
  <c r="L433" i="1" s="1"/>
  <c r="M432" i="1"/>
  <c r="L432" i="1"/>
  <c r="K432" i="1"/>
  <c r="J432" i="1"/>
  <c r="M431" i="1"/>
  <c r="K431" i="1"/>
  <c r="J431" i="1"/>
  <c r="L431" i="1" s="1"/>
  <c r="M430" i="1"/>
  <c r="L430" i="1"/>
  <c r="K430" i="1"/>
  <c r="J430" i="1"/>
  <c r="M429" i="1"/>
  <c r="K429" i="1"/>
  <c r="J429" i="1"/>
  <c r="L429" i="1" s="1"/>
  <c r="M428" i="1"/>
  <c r="L428" i="1"/>
  <c r="K428" i="1"/>
  <c r="J428" i="1"/>
  <c r="M427" i="1"/>
  <c r="K427" i="1"/>
  <c r="J427" i="1"/>
  <c r="L427" i="1" s="1"/>
  <c r="M426" i="1"/>
  <c r="L426" i="1"/>
  <c r="K426" i="1"/>
  <c r="J426" i="1"/>
  <c r="M425" i="1"/>
  <c r="K425" i="1"/>
  <c r="J425" i="1"/>
  <c r="L425" i="1" s="1"/>
  <c r="M424" i="1"/>
  <c r="L424" i="1"/>
  <c r="K424" i="1"/>
  <c r="J424" i="1"/>
  <c r="M423" i="1"/>
  <c r="K423" i="1"/>
  <c r="J423" i="1"/>
  <c r="L423" i="1" s="1"/>
  <c r="M422" i="1"/>
  <c r="L422" i="1"/>
  <c r="K422" i="1"/>
  <c r="J422" i="1"/>
  <c r="M421" i="1"/>
  <c r="K421" i="1"/>
  <c r="J421" i="1"/>
  <c r="L421" i="1" s="1"/>
  <c r="M420" i="1"/>
  <c r="L420" i="1"/>
  <c r="K420" i="1"/>
  <c r="J420" i="1"/>
  <c r="M419" i="1"/>
  <c r="K419" i="1"/>
  <c r="J419" i="1"/>
  <c r="L419" i="1" s="1"/>
  <c r="M418" i="1"/>
  <c r="L418" i="1"/>
  <c r="K418" i="1"/>
  <c r="J418" i="1"/>
  <c r="M417" i="1"/>
  <c r="K417" i="1"/>
  <c r="J417" i="1"/>
  <c r="L417" i="1" s="1"/>
  <c r="M416" i="1"/>
  <c r="L416" i="1"/>
  <c r="K416" i="1"/>
  <c r="J416" i="1"/>
  <c r="M415" i="1"/>
  <c r="K415" i="1"/>
  <c r="J415" i="1"/>
  <c r="L415" i="1" s="1"/>
  <c r="M414" i="1"/>
  <c r="L414" i="1"/>
  <c r="K414" i="1"/>
  <c r="J414" i="1"/>
  <c r="M413" i="1"/>
  <c r="K413" i="1"/>
  <c r="J413" i="1"/>
  <c r="L413" i="1" s="1"/>
  <c r="M412" i="1"/>
  <c r="L412" i="1"/>
  <c r="K412" i="1"/>
  <c r="J412" i="1"/>
  <c r="M411" i="1"/>
  <c r="K411" i="1"/>
  <c r="J411" i="1"/>
  <c r="L411" i="1" s="1"/>
  <c r="M410" i="1"/>
  <c r="L410" i="1"/>
  <c r="K410" i="1"/>
  <c r="J410" i="1"/>
  <c r="M409" i="1"/>
  <c r="K409" i="1"/>
  <c r="J409" i="1"/>
  <c r="L409" i="1" s="1"/>
  <c r="M408" i="1"/>
  <c r="L408" i="1"/>
  <c r="K408" i="1"/>
  <c r="J408" i="1"/>
  <c r="M407" i="1"/>
  <c r="K407" i="1"/>
  <c r="J407" i="1"/>
  <c r="L407" i="1" s="1"/>
  <c r="M406" i="1"/>
  <c r="L406" i="1"/>
  <c r="K406" i="1"/>
  <c r="J406" i="1"/>
  <c r="M405" i="1"/>
  <c r="K405" i="1"/>
  <c r="J405" i="1"/>
  <c r="L405" i="1" s="1"/>
  <c r="M404" i="1"/>
  <c r="L404" i="1"/>
  <c r="K404" i="1"/>
  <c r="J404" i="1"/>
  <c r="M403" i="1"/>
  <c r="K403" i="1"/>
  <c r="J403" i="1"/>
  <c r="L403" i="1" s="1"/>
  <c r="M402" i="1"/>
  <c r="L402" i="1"/>
  <c r="K402" i="1"/>
  <c r="J402" i="1"/>
  <c r="M401" i="1"/>
  <c r="K401" i="1"/>
  <c r="J401" i="1"/>
  <c r="L401" i="1" s="1"/>
  <c r="M400" i="1"/>
  <c r="L400" i="1"/>
  <c r="K400" i="1"/>
  <c r="J400" i="1"/>
  <c r="M399" i="1"/>
  <c r="K399" i="1"/>
  <c r="J399" i="1"/>
  <c r="L399" i="1" s="1"/>
  <c r="M398" i="1"/>
  <c r="L398" i="1"/>
  <c r="K398" i="1"/>
  <c r="J398" i="1"/>
  <c r="M397" i="1"/>
  <c r="K397" i="1"/>
  <c r="J397" i="1"/>
  <c r="L397" i="1" s="1"/>
  <c r="M396" i="1"/>
  <c r="L396" i="1"/>
  <c r="K396" i="1"/>
  <c r="J396" i="1"/>
  <c r="M395" i="1"/>
  <c r="K395" i="1"/>
  <c r="J395" i="1"/>
  <c r="L395" i="1" s="1"/>
  <c r="M394" i="1"/>
  <c r="L394" i="1"/>
  <c r="K394" i="1"/>
  <c r="J394" i="1"/>
  <c r="M393" i="1"/>
  <c r="K393" i="1"/>
  <c r="J393" i="1"/>
  <c r="L393" i="1" s="1"/>
  <c r="M392" i="1"/>
  <c r="L392" i="1"/>
  <c r="K392" i="1"/>
  <c r="J392" i="1"/>
  <c r="M391" i="1"/>
  <c r="K391" i="1"/>
  <c r="J391" i="1"/>
  <c r="L391" i="1" s="1"/>
  <c r="M390" i="1"/>
  <c r="L390" i="1"/>
  <c r="K390" i="1"/>
  <c r="J390" i="1"/>
  <c r="M389" i="1"/>
  <c r="K389" i="1"/>
  <c r="J389" i="1"/>
  <c r="L389" i="1" s="1"/>
  <c r="M388" i="1"/>
  <c r="L388" i="1"/>
  <c r="K388" i="1"/>
  <c r="J388" i="1"/>
  <c r="M387" i="1"/>
  <c r="K387" i="1"/>
  <c r="J387" i="1"/>
  <c r="L387" i="1" s="1"/>
  <c r="M386" i="1"/>
  <c r="L386" i="1"/>
  <c r="K386" i="1"/>
  <c r="J386" i="1"/>
  <c r="M385" i="1"/>
  <c r="K385" i="1"/>
  <c r="J385" i="1"/>
  <c r="L385" i="1" s="1"/>
  <c r="M384" i="1"/>
  <c r="L384" i="1"/>
  <c r="K384" i="1"/>
  <c r="J384" i="1"/>
  <c r="M383" i="1"/>
  <c r="K383" i="1"/>
  <c r="J383" i="1"/>
  <c r="L383" i="1" s="1"/>
  <c r="M382" i="1"/>
  <c r="L382" i="1"/>
  <c r="K382" i="1"/>
  <c r="J382" i="1"/>
  <c r="M381" i="1"/>
  <c r="K381" i="1"/>
  <c r="J381" i="1"/>
  <c r="L381" i="1" s="1"/>
  <c r="M380" i="1"/>
  <c r="L380" i="1"/>
  <c r="K380" i="1"/>
  <c r="J380" i="1"/>
  <c r="M379" i="1"/>
  <c r="K379" i="1"/>
  <c r="J379" i="1"/>
  <c r="L379" i="1" s="1"/>
  <c r="M378" i="1"/>
  <c r="L378" i="1"/>
  <c r="K378" i="1"/>
  <c r="J378" i="1"/>
  <c r="M377" i="1"/>
  <c r="K377" i="1"/>
  <c r="J377" i="1"/>
  <c r="L377" i="1" s="1"/>
  <c r="M376" i="1"/>
  <c r="L376" i="1"/>
  <c r="K376" i="1"/>
  <c r="J376" i="1"/>
  <c r="M375" i="1"/>
  <c r="K375" i="1"/>
  <c r="J375" i="1"/>
  <c r="L375" i="1" s="1"/>
  <c r="M374" i="1"/>
  <c r="L374" i="1"/>
  <c r="K374" i="1"/>
  <c r="J374" i="1"/>
  <c r="M373" i="1"/>
  <c r="K373" i="1"/>
  <c r="J373" i="1"/>
  <c r="L373" i="1" s="1"/>
  <c r="M372" i="1"/>
  <c r="L372" i="1"/>
  <c r="K372" i="1"/>
  <c r="J372" i="1"/>
  <c r="M371" i="1"/>
  <c r="K371" i="1"/>
  <c r="J371" i="1"/>
  <c r="L371" i="1" s="1"/>
  <c r="M370" i="1"/>
  <c r="L370" i="1"/>
  <c r="K370" i="1"/>
  <c r="J370" i="1"/>
  <c r="M369" i="1"/>
  <c r="K369" i="1"/>
  <c r="J369" i="1"/>
  <c r="L369" i="1" s="1"/>
  <c r="M368" i="1"/>
  <c r="L368" i="1"/>
  <c r="K368" i="1"/>
  <c r="J368" i="1"/>
  <c r="M367" i="1"/>
  <c r="K367" i="1"/>
  <c r="J367" i="1"/>
  <c r="L367" i="1" s="1"/>
  <c r="M366" i="1"/>
  <c r="L366" i="1"/>
  <c r="K366" i="1"/>
  <c r="J366" i="1"/>
  <c r="M365" i="1"/>
  <c r="K365" i="1"/>
  <c r="J365" i="1"/>
  <c r="L365" i="1" s="1"/>
  <c r="M364" i="1"/>
  <c r="L364" i="1"/>
  <c r="K364" i="1"/>
  <c r="J364" i="1"/>
  <c r="M363" i="1"/>
  <c r="K363" i="1"/>
  <c r="J363" i="1"/>
  <c r="L363" i="1" s="1"/>
  <c r="M362" i="1"/>
  <c r="L362" i="1"/>
  <c r="K362" i="1"/>
  <c r="J362" i="1"/>
  <c r="M361" i="1"/>
  <c r="K361" i="1"/>
  <c r="J361" i="1"/>
  <c r="L361" i="1" s="1"/>
  <c r="M360" i="1"/>
  <c r="L360" i="1"/>
  <c r="K360" i="1"/>
  <c r="J360" i="1"/>
  <c r="M359" i="1"/>
  <c r="K359" i="1"/>
  <c r="J359" i="1"/>
  <c r="L359" i="1" s="1"/>
  <c r="M358" i="1"/>
  <c r="L358" i="1"/>
  <c r="K358" i="1"/>
  <c r="J358" i="1"/>
  <c r="M357" i="1"/>
  <c r="K357" i="1"/>
  <c r="J357" i="1"/>
  <c r="L357" i="1" s="1"/>
  <c r="M356" i="1"/>
  <c r="L356" i="1"/>
  <c r="K356" i="1"/>
  <c r="J356" i="1"/>
  <c r="M355" i="1"/>
  <c r="K355" i="1"/>
  <c r="J355" i="1"/>
  <c r="L355" i="1" s="1"/>
  <c r="M354" i="1"/>
  <c r="L354" i="1"/>
  <c r="K354" i="1"/>
  <c r="J354" i="1"/>
  <c r="M353" i="1"/>
  <c r="K353" i="1"/>
  <c r="J353" i="1"/>
  <c r="L353" i="1" s="1"/>
  <c r="M352" i="1"/>
  <c r="L352" i="1"/>
  <c r="K352" i="1"/>
  <c r="J352" i="1"/>
  <c r="M351" i="1"/>
  <c r="K351" i="1"/>
  <c r="J351" i="1"/>
  <c r="L351" i="1" s="1"/>
  <c r="M350" i="1"/>
  <c r="L350" i="1"/>
  <c r="K350" i="1"/>
  <c r="J350" i="1"/>
  <c r="M349" i="1"/>
  <c r="K349" i="1"/>
  <c r="J349" i="1"/>
  <c r="L349" i="1" s="1"/>
  <c r="M348" i="1"/>
  <c r="L348" i="1"/>
  <c r="K348" i="1"/>
  <c r="J348" i="1"/>
  <c r="M347" i="1"/>
  <c r="K347" i="1"/>
  <c r="J347" i="1"/>
  <c r="L347" i="1" s="1"/>
  <c r="M346" i="1"/>
  <c r="L346" i="1"/>
  <c r="K346" i="1"/>
  <c r="J346" i="1"/>
  <c r="M345" i="1"/>
  <c r="K345" i="1"/>
  <c r="J345" i="1"/>
  <c r="L345" i="1" s="1"/>
  <c r="M344" i="1"/>
  <c r="L344" i="1"/>
  <c r="K344" i="1"/>
  <c r="J344" i="1"/>
  <c r="M343" i="1"/>
  <c r="K343" i="1"/>
  <c r="J343" i="1"/>
  <c r="L343" i="1" s="1"/>
  <c r="M342" i="1"/>
  <c r="L342" i="1"/>
  <c r="K342" i="1"/>
  <c r="J342" i="1"/>
  <c r="M341" i="1"/>
  <c r="K341" i="1"/>
  <c r="J341" i="1"/>
  <c r="L341" i="1" s="1"/>
  <c r="M340" i="1"/>
  <c r="L340" i="1"/>
  <c r="K340" i="1"/>
  <c r="J340" i="1"/>
  <c r="M339" i="1"/>
  <c r="K339" i="1"/>
  <c r="J339" i="1"/>
  <c r="L339" i="1" s="1"/>
  <c r="M338" i="1"/>
  <c r="L338" i="1"/>
  <c r="K338" i="1"/>
  <c r="J338" i="1"/>
  <c r="M337" i="1"/>
  <c r="K337" i="1"/>
  <c r="J337" i="1"/>
  <c r="L337" i="1" s="1"/>
  <c r="M336" i="1"/>
  <c r="L336" i="1"/>
  <c r="K336" i="1"/>
  <c r="J336" i="1"/>
  <c r="M335" i="1"/>
  <c r="K335" i="1"/>
  <c r="J335" i="1"/>
  <c r="L335" i="1" s="1"/>
  <c r="M334" i="1"/>
  <c r="L334" i="1"/>
  <c r="K334" i="1"/>
  <c r="J334" i="1"/>
  <c r="M333" i="1"/>
  <c r="K333" i="1"/>
  <c r="J333" i="1"/>
  <c r="L333" i="1" s="1"/>
  <c r="M332" i="1"/>
  <c r="L332" i="1"/>
  <c r="K332" i="1"/>
  <c r="J332" i="1"/>
  <c r="M331" i="1"/>
  <c r="K331" i="1"/>
  <c r="J331" i="1"/>
  <c r="L331" i="1" s="1"/>
  <c r="M330" i="1"/>
  <c r="L330" i="1"/>
  <c r="K330" i="1"/>
  <c r="J330" i="1"/>
  <c r="M329" i="1"/>
  <c r="K329" i="1"/>
  <c r="J329" i="1"/>
  <c r="L329" i="1" s="1"/>
  <c r="M328" i="1"/>
  <c r="L328" i="1"/>
  <c r="K328" i="1"/>
  <c r="J328" i="1"/>
  <c r="M327" i="1"/>
  <c r="K327" i="1"/>
  <c r="J327" i="1"/>
  <c r="L327" i="1" s="1"/>
  <c r="M326" i="1"/>
  <c r="L326" i="1"/>
  <c r="K326" i="1"/>
  <c r="J326" i="1"/>
  <c r="M325" i="1"/>
  <c r="K325" i="1"/>
  <c r="J325" i="1"/>
  <c r="L325" i="1" s="1"/>
  <c r="M324" i="1"/>
  <c r="L324" i="1"/>
  <c r="K324" i="1"/>
  <c r="J324" i="1"/>
  <c r="M323" i="1"/>
  <c r="K323" i="1"/>
  <c r="J323" i="1"/>
  <c r="L323" i="1" s="1"/>
  <c r="M322" i="1"/>
  <c r="L322" i="1"/>
  <c r="K322" i="1"/>
  <c r="J322" i="1"/>
  <c r="M321" i="1"/>
  <c r="K321" i="1"/>
  <c r="J321" i="1"/>
  <c r="L321" i="1" s="1"/>
  <c r="M320" i="1"/>
  <c r="L320" i="1"/>
  <c r="K320" i="1"/>
  <c r="J320" i="1"/>
  <c r="M319" i="1"/>
  <c r="K319" i="1"/>
  <c r="J319" i="1"/>
  <c r="L319" i="1" s="1"/>
  <c r="M318" i="1"/>
  <c r="L318" i="1"/>
  <c r="K318" i="1"/>
  <c r="J318" i="1"/>
  <c r="M317" i="1"/>
  <c r="K317" i="1"/>
  <c r="J317" i="1"/>
  <c r="L317" i="1" s="1"/>
  <c r="M316" i="1"/>
  <c r="L316" i="1"/>
  <c r="K316" i="1"/>
  <c r="J316" i="1"/>
  <c r="M315" i="1"/>
  <c r="K315" i="1"/>
  <c r="J315" i="1"/>
  <c r="L315" i="1" s="1"/>
  <c r="M314" i="1"/>
  <c r="L314" i="1"/>
  <c r="K314" i="1"/>
  <c r="J314" i="1"/>
  <c r="M313" i="1"/>
  <c r="K313" i="1"/>
  <c r="J313" i="1"/>
  <c r="L313" i="1" s="1"/>
  <c r="M312" i="1"/>
  <c r="L312" i="1"/>
  <c r="K312" i="1"/>
  <c r="J312" i="1"/>
  <c r="M311" i="1"/>
  <c r="K311" i="1"/>
  <c r="J311" i="1"/>
  <c r="L311" i="1" s="1"/>
  <c r="M310" i="1"/>
  <c r="L310" i="1"/>
  <c r="K310" i="1"/>
  <c r="J310" i="1"/>
  <c r="M309" i="1"/>
  <c r="K309" i="1"/>
  <c r="J309" i="1"/>
  <c r="L309" i="1" s="1"/>
  <c r="M308" i="1"/>
  <c r="L308" i="1"/>
  <c r="K308" i="1"/>
  <c r="J308" i="1"/>
  <c r="M307" i="1"/>
  <c r="K307" i="1"/>
  <c r="J307" i="1"/>
  <c r="L307" i="1" s="1"/>
  <c r="M306" i="1"/>
  <c r="L306" i="1"/>
  <c r="K306" i="1"/>
  <c r="J306" i="1"/>
  <c r="M305" i="1"/>
  <c r="K305" i="1"/>
  <c r="J305" i="1"/>
  <c r="L305" i="1" s="1"/>
  <c r="M304" i="1"/>
  <c r="L304" i="1"/>
  <c r="K304" i="1"/>
  <c r="J304" i="1"/>
  <c r="M303" i="1"/>
  <c r="K303" i="1"/>
  <c r="J303" i="1"/>
  <c r="L303" i="1" s="1"/>
  <c r="M302" i="1"/>
  <c r="L302" i="1"/>
  <c r="K302" i="1"/>
  <c r="J302" i="1"/>
  <c r="M301" i="1"/>
  <c r="K301" i="1"/>
  <c r="J301" i="1"/>
  <c r="L301" i="1" s="1"/>
  <c r="M300" i="1"/>
  <c r="L300" i="1"/>
  <c r="K300" i="1"/>
  <c r="J300" i="1"/>
  <c r="M299" i="1"/>
  <c r="K299" i="1"/>
  <c r="J299" i="1"/>
  <c r="L299" i="1" s="1"/>
  <c r="M298" i="1"/>
  <c r="L298" i="1"/>
  <c r="K298" i="1"/>
  <c r="J298" i="1"/>
  <c r="M297" i="1"/>
  <c r="K297" i="1"/>
  <c r="J297" i="1"/>
  <c r="L297" i="1" s="1"/>
  <c r="M296" i="1"/>
  <c r="L296" i="1"/>
  <c r="K296" i="1"/>
  <c r="J296" i="1"/>
  <c r="M295" i="1"/>
  <c r="K295" i="1"/>
  <c r="J295" i="1"/>
  <c r="L295" i="1" s="1"/>
  <c r="M294" i="1"/>
  <c r="L294" i="1"/>
  <c r="K294" i="1"/>
  <c r="J294" i="1"/>
  <c r="M293" i="1"/>
  <c r="K293" i="1"/>
  <c r="J293" i="1"/>
  <c r="L293" i="1" s="1"/>
  <c r="M292" i="1"/>
  <c r="L292" i="1"/>
  <c r="K292" i="1"/>
  <c r="J292" i="1"/>
  <c r="M291" i="1"/>
  <c r="K291" i="1"/>
  <c r="J291" i="1"/>
  <c r="L291" i="1" s="1"/>
  <c r="M290" i="1"/>
  <c r="L290" i="1"/>
  <c r="K290" i="1"/>
  <c r="J290" i="1"/>
  <c r="M289" i="1"/>
  <c r="K289" i="1"/>
  <c r="J289" i="1"/>
  <c r="L289" i="1" s="1"/>
  <c r="M288" i="1"/>
  <c r="L288" i="1"/>
  <c r="K288" i="1"/>
  <c r="J288" i="1"/>
  <c r="M287" i="1"/>
  <c r="K287" i="1"/>
  <c r="J287" i="1"/>
  <c r="L287" i="1" s="1"/>
  <c r="M286" i="1"/>
  <c r="L286" i="1"/>
  <c r="K286" i="1"/>
  <c r="J286" i="1"/>
  <c r="M285" i="1"/>
  <c r="K285" i="1"/>
  <c r="J285" i="1"/>
  <c r="L285" i="1" s="1"/>
  <c r="M284" i="1"/>
  <c r="L284" i="1"/>
  <c r="K284" i="1"/>
  <c r="J284" i="1"/>
  <c r="M283" i="1"/>
  <c r="K283" i="1"/>
  <c r="J283" i="1"/>
  <c r="L283" i="1" s="1"/>
  <c r="M282" i="1"/>
  <c r="L282" i="1"/>
  <c r="K282" i="1"/>
  <c r="J282" i="1"/>
  <c r="M281" i="1"/>
  <c r="K281" i="1"/>
  <c r="J281" i="1"/>
  <c r="L281" i="1" s="1"/>
  <c r="M280" i="1"/>
  <c r="L280" i="1"/>
  <c r="K280" i="1"/>
  <c r="J280" i="1"/>
  <c r="M279" i="1"/>
  <c r="K279" i="1"/>
  <c r="J279" i="1"/>
  <c r="L279" i="1" s="1"/>
  <c r="M278" i="1"/>
  <c r="L278" i="1"/>
  <c r="K278" i="1"/>
  <c r="J278" i="1"/>
  <c r="M277" i="1"/>
  <c r="K277" i="1"/>
  <c r="J277" i="1"/>
  <c r="L277" i="1" s="1"/>
  <c r="M276" i="1"/>
  <c r="L276" i="1"/>
  <c r="K276" i="1"/>
  <c r="J276" i="1"/>
  <c r="M275" i="1"/>
  <c r="K275" i="1"/>
  <c r="J275" i="1"/>
  <c r="L275" i="1" s="1"/>
  <c r="M274" i="1"/>
  <c r="L274" i="1"/>
  <c r="K274" i="1"/>
  <c r="J274" i="1"/>
  <c r="M273" i="1"/>
  <c r="K273" i="1"/>
  <c r="J273" i="1"/>
  <c r="L273" i="1" s="1"/>
  <c r="M272" i="1"/>
  <c r="L272" i="1"/>
  <c r="K272" i="1"/>
  <c r="J272" i="1"/>
  <c r="M271" i="1"/>
  <c r="K271" i="1"/>
  <c r="J271" i="1"/>
  <c r="L271" i="1" s="1"/>
  <c r="M270" i="1"/>
  <c r="L270" i="1"/>
  <c r="K270" i="1"/>
  <c r="J270" i="1"/>
  <c r="M269" i="1"/>
  <c r="K269" i="1"/>
  <c r="J269" i="1"/>
  <c r="L269" i="1" s="1"/>
  <c r="M268" i="1"/>
  <c r="L268" i="1"/>
  <c r="K268" i="1"/>
  <c r="J268" i="1"/>
  <c r="M267" i="1"/>
  <c r="K267" i="1"/>
  <c r="J267" i="1"/>
  <c r="L267" i="1" s="1"/>
  <c r="M266" i="1"/>
  <c r="L266" i="1"/>
  <c r="K266" i="1"/>
  <c r="J266" i="1"/>
  <c r="M265" i="1"/>
  <c r="K265" i="1"/>
  <c r="J265" i="1"/>
  <c r="L265" i="1" s="1"/>
  <c r="M264" i="1"/>
  <c r="L264" i="1"/>
  <c r="K264" i="1"/>
  <c r="J264" i="1"/>
  <c r="M263" i="1"/>
  <c r="K263" i="1"/>
  <c r="J263" i="1"/>
  <c r="L263" i="1" s="1"/>
  <c r="M262" i="1"/>
  <c r="L262" i="1"/>
  <c r="K262" i="1"/>
  <c r="J262" i="1"/>
  <c r="M261" i="1"/>
  <c r="K261" i="1"/>
  <c r="J261" i="1"/>
  <c r="L261" i="1" s="1"/>
  <c r="M260" i="1"/>
  <c r="L260" i="1"/>
  <c r="K260" i="1"/>
  <c r="J260" i="1"/>
  <c r="M259" i="1"/>
  <c r="K259" i="1"/>
  <c r="J259" i="1"/>
  <c r="L259" i="1" s="1"/>
  <c r="M258" i="1"/>
  <c r="L258" i="1"/>
  <c r="K258" i="1"/>
  <c r="J258" i="1"/>
  <c r="M257" i="1"/>
  <c r="K257" i="1"/>
  <c r="J257" i="1"/>
  <c r="L257" i="1" s="1"/>
  <c r="M256" i="1"/>
  <c r="L256" i="1"/>
  <c r="K256" i="1"/>
  <c r="J256" i="1"/>
  <c r="M255" i="1"/>
  <c r="K255" i="1"/>
  <c r="J255" i="1"/>
  <c r="L255" i="1" s="1"/>
  <c r="M254" i="1"/>
  <c r="L254" i="1"/>
  <c r="K254" i="1"/>
  <c r="J254" i="1"/>
  <c r="M253" i="1"/>
  <c r="K253" i="1"/>
  <c r="J253" i="1"/>
  <c r="L253" i="1" s="1"/>
  <c r="M252" i="1"/>
  <c r="L252" i="1"/>
  <c r="K252" i="1"/>
  <c r="J252" i="1"/>
  <c r="M251" i="1"/>
  <c r="K251" i="1"/>
  <c r="J251" i="1"/>
  <c r="L251" i="1" s="1"/>
  <c r="M250" i="1"/>
  <c r="L250" i="1"/>
  <c r="K250" i="1"/>
  <c r="J250" i="1"/>
  <c r="M249" i="1"/>
  <c r="K249" i="1"/>
  <c r="J249" i="1"/>
  <c r="L249" i="1" s="1"/>
  <c r="M248" i="1"/>
  <c r="L248" i="1"/>
  <c r="K248" i="1"/>
  <c r="J248" i="1"/>
  <c r="M247" i="1"/>
  <c r="K247" i="1"/>
  <c r="J247" i="1"/>
  <c r="L247" i="1" s="1"/>
  <c r="M246" i="1"/>
  <c r="L246" i="1"/>
  <c r="K246" i="1"/>
  <c r="J246" i="1"/>
  <c r="M245" i="1"/>
  <c r="K245" i="1"/>
  <c r="J245" i="1"/>
  <c r="L245" i="1" s="1"/>
  <c r="M244" i="1"/>
  <c r="L244" i="1"/>
  <c r="K244" i="1"/>
  <c r="J244" i="1"/>
  <c r="M243" i="1"/>
  <c r="K243" i="1"/>
  <c r="J243" i="1"/>
  <c r="L243" i="1" s="1"/>
  <c r="M242" i="1"/>
  <c r="L242" i="1"/>
  <c r="K242" i="1"/>
  <c r="J242" i="1"/>
  <c r="M241" i="1"/>
  <c r="K241" i="1"/>
  <c r="J241" i="1"/>
  <c r="L241" i="1" s="1"/>
  <c r="M240" i="1"/>
  <c r="L240" i="1"/>
  <c r="K240" i="1"/>
  <c r="J240" i="1"/>
  <c r="M239" i="1"/>
  <c r="K239" i="1"/>
  <c r="J239" i="1"/>
  <c r="L239" i="1" s="1"/>
  <c r="M238" i="1"/>
  <c r="L238" i="1"/>
  <c r="K238" i="1"/>
  <c r="J238" i="1"/>
  <c r="M237" i="1"/>
  <c r="K237" i="1"/>
  <c r="J237" i="1"/>
  <c r="L237" i="1" s="1"/>
  <c r="M236" i="1"/>
  <c r="L236" i="1"/>
  <c r="K236" i="1"/>
  <c r="J236" i="1"/>
  <c r="M235" i="1"/>
  <c r="K235" i="1"/>
  <c r="J235" i="1"/>
  <c r="L235" i="1" s="1"/>
  <c r="M234" i="1"/>
  <c r="L234" i="1"/>
  <c r="K234" i="1"/>
  <c r="J234" i="1"/>
  <c r="M233" i="1"/>
  <c r="K233" i="1"/>
  <c r="J233" i="1"/>
  <c r="L233" i="1" s="1"/>
  <c r="M232" i="1"/>
  <c r="L232" i="1"/>
  <c r="K232" i="1"/>
  <c r="J232" i="1"/>
  <c r="M231" i="1"/>
  <c r="K231" i="1"/>
  <c r="J231" i="1"/>
  <c r="L231" i="1" s="1"/>
  <c r="M230" i="1"/>
  <c r="L230" i="1"/>
  <c r="K230" i="1"/>
  <c r="J230" i="1"/>
  <c r="M229" i="1"/>
  <c r="K229" i="1"/>
  <c r="J229" i="1"/>
  <c r="L229" i="1" s="1"/>
  <c r="M228" i="1"/>
  <c r="L228" i="1"/>
  <c r="K228" i="1"/>
  <c r="J228" i="1"/>
  <c r="M227" i="1"/>
  <c r="K227" i="1"/>
  <c r="J227" i="1"/>
  <c r="L227" i="1" s="1"/>
  <c r="M226" i="1"/>
  <c r="L226" i="1"/>
  <c r="K226" i="1"/>
  <c r="J226" i="1"/>
  <c r="M225" i="1"/>
  <c r="K225" i="1"/>
  <c r="J225" i="1"/>
  <c r="L225" i="1" s="1"/>
  <c r="M224" i="1"/>
  <c r="L224" i="1"/>
  <c r="K224" i="1"/>
  <c r="J224" i="1"/>
  <c r="M223" i="1"/>
  <c r="K223" i="1"/>
  <c r="J223" i="1"/>
  <c r="L223" i="1" s="1"/>
  <c r="M222" i="1"/>
  <c r="L222" i="1"/>
  <c r="K222" i="1"/>
  <c r="J222" i="1"/>
  <c r="M221" i="1"/>
  <c r="K221" i="1"/>
  <c r="J221" i="1"/>
  <c r="L221" i="1" s="1"/>
  <c r="M220" i="1"/>
  <c r="L220" i="1"/>
  <c r="K220" i="1"/>
  <c r="J220" i="1"/>
  <c r="M219" i="1"/>
  <c r="K219" i="1"/>
  <c r="J219" i="1"/>
  <c r="L219" i="1" s="1"/>
  <c r="M218" i="1"/>
  <c r="L218" i="1"/>
  <c r="K218" i="1"/>
  <c r="J218" i="1"/>
  <c r="M217" i="1"/>
  <c r="K217" i="1"/>
  <c r="J217" i="1"/>
  <c r="L217" i="1" s="1"/>
  <c r="M216" i="1"/>
  <c r="L216" i="1"/>
  <c r="K216" i="1"/>
  <c r="J216" i="1"/>
  <c r="M215" i="1"/>
  <c r="K215" i="1"/>
  <c r="J215" i="1"/>
  <c r="L215" i="1" s="1"/>
  <c r="M214" i="1"/>
  <c r="L214" i="1"/>
  <c r="K214" i="1"/>
  <c r="J214" i="1"/>
  <c r="M213" i="1"/>
  <c r="K213" i="1"/>
  <c r="J213" i="1"/>
  <c r="L213" i="1" s="1"/>
  <c r="M212" i="1"/>
  <c r="L212" i="1"/>
  <c r="K212" i="1"/>
  <c r="J212" i="1"/>
  <c r="M211" i="1"/>
  <c r="K211" i="1"/>
  <c r="J211" i="1"/>
  <c r="L211" i="1" s="1"/>
  <c r="M210" i="1"/>
  <c r="L210" i="1"/>
  <c r="K210" i="1"/>
  <c r="J210" i="1"/>
  <c r="M209" i="1"/>
  <c r="K209" i="1"/>
  <c r="J209" i="1"/>
  <c r="L209" i="1" s="1"/>
  <c r="M208" i="1"/>
  <c r="L208" i="1"/>
  <c r="K208" i="1"/>
  <c r="J208" i="1"/>
  <c r="M207" i="1"/>
  <c r="K207" i="1"/>
  <c r="J207" i="1"/>
  <c r="L207" i="1" s="1"/>
  <c r="M206" i="1"/>
  <c r="L206" i="1"/>
  <c r="K206" i="1"/>
  <c r="J206" i="1"/>
  <c r="M205" i="1"/>
  <c r="K205" i="1"/>
  <c r="J205" i="1"/>
  <c r="L205" i="1" s="1"/>
  <c r="M204" i="1"/>
  <c r="L204" i="1"/>
  <c r="K204" i="1"/>
  <c r="J204" i="1"/>
  <c r="M203" i="1"/>
  <c r="K203" i="1"/>
  <c r="J203" i="1"/>
  <c r="L203" i="1" s="1"/>
  <c r="M202" i="1"/>
  <c r="L202" i="1"/>
  <c r="K202" i="1"/>
  <c r="J202" i="1"/>
  <c r="M201" i="1"/>
  <c r="K201" i="1"/>
  <c r="J201" i="1"/>
  <c r="L201" i="1" s="1"/>
  <c r="M200" i="1"/>
  <c r="L200" i="1"/>
  <c r="K200" i="1"/>
  <c r="J200" i="1"/>
  <c r="M199" i="1"/>
  <c r="K199" i="1"/>
  <c r="J199" i="1"/>
  <c r="L199" i="1" s="1"/>
  <c r="M198" i="1"/>
  <c r="L198" i="1"/>
  <c r="K198" i="1"/>
  <c r="J198" i="1"/>
  <c r="M197" i="1"/>
  <c r="K197" i="1"/>
  <c r="J197" i="1"/>
  <c r="L197" i="1" s="1"/>
  <c r="M196" i="1"/>
  <c r="L196" i="1"/>
  <c r="K196" i="1"/>
  <c r="J196" i="1"/>
  <c r="M195" i="1"/>
  <c r="K195" i="1"/>
  <c r="J195" i="1"/>
  <c r="L195" i="1" s="1"/>
  <c r="M194" i="1"/>
  <c r="L194" i="1"/>
  <c r="K194" i="1"/>
  <c r="J194" i="1"/>
  <c r="M191" i="1"/>
  <c r="K191" i="1"/>
  <c r="J191" i="1"/>
  <c r="L191" i="1" s="1"/>
  <c r="M190" i="1"/>
  <c r="L190" i="1"/>
  <c r="K190" i="1"/>
  <c r="J190" i="1"/>
  <c r="M189" i="1"/>
  <c r="K189" i="1"/>
  <c r="J189" i="1"/>
  <c r="L189" i="1" s="1"/>
  <c r="M188" i="1"/>
  <c r="L188" i="1"/>
  <c r="K188" i="1"/>
  <c r="J188" i="1"/>
  <c r="M185" i="1"/>
  <c r="K185" i="1"/>
  <c r="J185" i="1"/>
  <c r="L185" i="1" s="1"/>
  <c r="M184" i="1"/>
  <c r="L184" i="1"/>
  <c r="K184" i="1"/>
  <c r="J184" i="1"/>
  <c r="M183" i="1"/>
  <c r="K183" i="1"/>
  <c r="J183" i="1"/>
  <c r="L183" i="1" s="1"/>
  <c r="M182" i="1"/>
  <c r="L182" i="1"/>
  <c r="K182" i="1"/>
  <c r="J182" i="1"/>
  <c r="M179" i="1"/>
  <c r="K179" i="1"/>
  <c r="J179" i="1"/>
  <c r="L179" i="1" s="1"/>
  <c r="M178" i="1"/>
  <c r="L178" i="1"/>
  <c r="K178" i="1"/>
  <c r="J178" i="1"/>
  <c r="M177" i="1"/>
  <c r="K177" i="1"/>
  <c r="J177" i="1"/>
  <c r="L177" i="1" s="1"/>
  <c r="M176" i="1"/>
  <c r="L176" i="1"/>
  <c r="K176" i="1"/>
  <c r="J176" i="1"/>
  <c r="M173" i="1"/>
  <c r="K173" i="1"/>
  <c r="J173" i="1"/>
  <c r="L173" i="1" s="1"/>
  <c r="M172" i="1"/>
  <c r="L172" i="1"/>
  <c r="K172" i="1"/>
  <c r="J172" i="1"/>
  <c r="M171" i="1"/>
  <c r="K171" i="1"/>
  <c r="J171" i="1"/>
  <c r="L171" i="1" s="1"/>
  <c r="M170" i="1"/>
  <c r="L170" i="1"/>
  <c r="K170" i="1"/>
  <c r="J170" i="1"/>
  <c r="M167" i="1"/>
  <c r="K167" i="1"/>
  <c r="J167" i="1"/>
  <c r="L167" i="1" s="1"/>
  <c r="M166" i="1"/>
  <c r="L166" i="1"/>
  <c r="K166" i="1"/>
  <c r="J166" i="1"/>
  <c r="M165" i="1"/>
  <c r="K165" i="1"/>
  <c r="J165" i="1"/>
  <c r="L165" i="1" s="1"/>
  <c r="M164" i="1"/>
  <c r="L164" i="1"/>
  <c r="K164" i="1"/>
  <c r="J164" i="1"/>
  <c r="M161" i="1"/>
  <c r="K161" i="1"/>
  <c r="J161" i="1"/>
  <c r="L161" i="1" s="1"/>
  <c r="M160" i="1"/>
  <c r="L160" i="1"/>
  <c r="K160" i="1"/>
  <c r="J160" i="1"/>
  <c r="M159" i="1"/>
  <c r="K159" i="1"/>
  <c r="J159" i="1"/>
  <c r="L159" i="1" s="1"/>
  <c r="M158" i="1"/>
  <c r="L158" i="1"/>
  <c r="K158" i="1"/>
  <c r="J158" i="1"/>
  <c r="M155" i="1"/>
  <c r="K155" i="1"/>
  <c r="J155" i="1"/>
  <c r="L155" i="1" s="1"/>
  <c r="M154" i="1"/>
  <c r="L154" i="1"/>
  <c r="K154" i="1"/>
  <c r="J154" i="1"/>
  <c r="M153" i="1"/>
  <c r="K153" i="1"/>
  <c r="J153" i="1"/>
  <c r="L153" i="1" s="1"/>
  <c r="M152" i="1"/>
  <c r="L152" i="1"/>
  <c r="K152" i="1"/>
  <c r="J152" i="1"/>
  <c r="M149" i="1"/>
  <c r="K149" i="1"/>
  <c r="J149" i="1"/>
  <c r="L149" i="1" s="1"/>
  <c r="M148" i="1"/>
  <c r="L148" i="1"/>
  <c r="K148" i="1"/>
  <c r="J148" i="1"/>
  <c r="M147" i="1"/>
  <c r="K147" i="1"/>
  <c r="J147" i="1"/>
  <c r="L147" i="1" s="1"/>
  <c r="M146" i="1"/>
  <c r="L146" i="1"/>
  <c r="K146" i="1"/>
  <c r="J146" i="1"/>
  <c r="M143" i="1"/>
  <c r="K143" i="1"/>
  <c r="J143" i="1"/>
  <c r="L143" i="1" s="1"/>
  <c r="M142" i="1"/>
  <c r="L142" i="1"/>
  <c r="K142" i="1"/>
  <c r="J142" i="1"/>
  <c r="M141" i="1"/>
  <c r="K141" i="1"/>
  <c r="J141" i="1"/>
  <c r="L141" i="1" s="1"/>
  <c r="M140" i="1"/>
  <c r="L140" i="1"/>
  <c r="K140" i="1"/>
  <c r="J140" i="1"/>
  <c r="M137" i="1"/>
  <c r="K137" i="1"/>
  <c r="J137" i="1"/>
  <c r="L137" i="1" s="1"/>
  <c r="M136" i="1"/>
  <c r="L136" i="1"/>
  <c r="K136" i="1"/>
  <c r="J136" i="1"/>
  <c r="M135" i="1"/>
  <c r="K135" i="1"/>
  <c r="J135" i="1"/>
  <c r="L135" i="1" s="1"/>
  <c r="M134" i="1"/>
  <c r="L134" i="1"/>
  <c r="K134" i="1"/>
  <c r="J134" i="1"/>
  <c r="M131" i="1"/>
  <c r="K131" i="1"/>
  <c r="J131" i="1"/>
  <c r="L131" i="1" s="1"/>
  <c r="M130" i="1"/>
  <c r="L130" i="1"/>
  <c r="K130" i="1"/>
  <c r="J130" i="1"/>
  <c r="M129" i="1"/>
  <c r="K129" i="1"/>
  <c r="J129" i="1"/>
  <c r="L129" i="1" s="1"/>
  <c r="M128" i="1"/>
  <c r="L128" i="1"/>
  <c r="K128" i="1"/>
  <c r="J128" i="1"/>
  <c r="M125" i="1"/>
  <c r="K125" i="1"/>
  <c r="J125" i="1"/>
  <c r="L125" i="1" s="1"/>
  <c r="M124" i="1"/>
  <c r="L124" i="1"/>
  <c r="K124" i="1"/>
  <c r="J124" i="1"/>
  <c r="M123" i="1"/>
  <c r="K123" i="1"/>
  <c r="J123" i="1"/>
  <c r="L123" i="1" s="1"/>
  <c r="M122" i="1"/>
  <c r="L122" i="1"/>
  <c r="K122" i="1"/>
  <c r="J122" i="1"/>
  <c r="M119" i="1"/>
  <c r="K119" i="1"/>
  <c r="J119" i="1"/>
  <c r="L119" i="1" s="1"/>
  <c r="M118" i="1"/>
  <c r="L118" i="1"/>
  <c r="K118" i="1"/>
  <c r="J118" i="1"/>
  <c r="M117" i="1"/>
  <c r="K117" i="1"/>
  <c r="J117" i="1"/>
  <c r="L117" i="1" s="1"/>
  <c r="M116" i="1"/>
  <c r="L116" i="1"/>
  <c r="K116" i="1"/>
  <c r="J116" i="1"/>
  <c r="M113" i="1"/>
  <c r="K113" i="1"/>
  <c r="J113" i="1"/>
  <c r="L113" i="1" s="1"/>
  <c r="M112" i="1"/>
  <c r="L112" i="1"/>
  <c r="K112" i="1"/>
  <c r="J112" i="1"/>
  <c r="M111" i="1"/>
  <c r="K111" i="1"/>
  <c r="J111" i="1"/>
  <c r="L111" i="1" s="1"/>
  <c r="M110" i="1"/>
  <c r="L110" i="1"/>
  <c r="K110" i="1"/>
  <c r="J110" i="1"/>
  <c r="M107" i="1"/>
  <c r="K107" i="1"/>
  <c r="J107" i="1"/>
  <c r="L107" i="1" s="1"/>
  <c r="M106" i="1"/>
  <c r="L106" i="1"/>
  <c r="K106" i="1"/>
  <c r="J106" i="1"/>
  <c r="M105" i="1"/>
  <c r="K105" i="1"/>
  <c r="J105" i="1"/>
  <c r="L105" i="1" s="1"/>
  <c r="M104" i="1"/>
  <c r="L104" i="1"/>
  <c r="K104" i="1"/>
  <c r="J104" i="1"/>
  <c r="M101" i="1"/>
  <c r="K101" i="1"/>
  <c r="J101" i="1"/>
  <c r="L101" i="1" s="1"/>
  <c r="M100" i="1"/>
  <c r="L100" i="1"/>
  <c r="K100" i="1"/>
  <c r="J100" i="1"/>
  <c r="M99" i="1"/>
  <c r="K99" i="1"/>
  <c r="J99" i="1"/>
  <c r="L99" i="1" s="1"/>
  <c r="M98" i="1"/>
  <c r="L98" i="1"/>
  <c r="K98" i="1"/>
  <c r="J98" i="1"/>
  <c r="M95" i="1"/>
  <c r="K95" i="1"/>
  <c r="J95" i="1"/>
  <c r="L95" i="1" s="1"/>
  <c r="M94" i="1"/>
  <c r="L94" i="1"/>
  <c r="K94" i="1"/>
  <c r="J94" i="1"/>
  <c r="M93" i="1"/>
  <c r="K93" i="1"/>
  <c r="J93" i="1"/>
  <c r="L93" i="1" s="1"/>
  <c r="M92" i="1"/>
  <c r="L92" i="1"/>
  <c r="K92" i="1"/>
  <c r="J92" i="1"/>
  <c r="M89" i="1"/>
  <c r="K89" i="1"/>
  <c r="J89" i="1"/>
  <c r="L89" i="1" s="1"/>
  <c r="M88" i="1"/>
  <c r="L88" i="1"/>
  <c r="K88" i="1"/>
  <c r="J88" i="1"/>
  <c r="M87" i="1"/>
  <c r="K87" i="1"/>
  <c r="J87" i="1"/>
  <c r="L87" i="1" s="1"/>
  <c r="M86" i="1"/>
  <c r="L86" i="1"/>
  <c r="K86" i="1"/>
  <c r="J86" i="1"/>
  <c r="M83" i="1"/>
  <c r="K83" i="1"/>
  <c r="J83" i="1"/>
  <c r="L83" i="1" s="1"/>
  <c r="M82" i="1"/>
  <c r="L82" i="1"/>
  <c r="K82" i="1"/>
  <c r="J82" i="1"/>
  <c r="M81" i="1"/>
  <c r="K81" i="1"/>
  <c r="J81" i="1"/>
  <c r="L81" i="1" s="1"/>
  <c r="M80" i="1"/>
  <c r="L80" i="1"/>
  <c r="K80" i="1"/>
  <c r="J80" i="1"/>
  <c r="M77" i="1"/>
  <c r="K77" i="1"/>
  <c r="J77" i="1"/>
  <c r="L77" i="1" s="1"/>
  <c r="M76" i="1"/>
  <c r="L76" i="1"/>
  <c r="K76" i="1"/>
  <c r="J76" i="1"/>
  <c r="M75" i="1"/>
  <c r="K75" i="1"/>
  <c r="J75" i="1"/>
  <c r="L75" i="1" s="1"/>
  <c r="M74" i="1"/>
  <c r="L74" i="1"/>
  <c r="K74" i="1"/>
  <c r="J74" i="1"/>
  <c r="M71" i="1"/>
  <c r="K71" i="1"/>
  <c r="J71" i="1"/>
  <c r="L71" i="1" s="1"/>
  <c r="M70" i="1"/>
  <c r="L70" i="1"/>
  <c r="K70" i="1"/>
  <c r="J70" i="1"/>
  <c r="M69" i="1"/>
  <c r="K69" i="1"/>
  <c r="J69" i="1"/>
  <c r="L69" i="1" s="1"/>
  <c r="M68" i="1"/>
  <c r="L68" i="1"/>
  <c r="K68" i="1"/>
  <c r="J68" i="1"/>
  <c r="M65" i="1"/>
  <c r="K65" i="1"/>
  <c r="J65" i="1"/>
  <c r="L65" i="1" s="1"/>
  <c r="M64" i="1"/>
  <c r="L64" i="1"/>
  <c r="K64" i="1"/>
  <c r="J64" i="1"/>
  <c r="M63" i="1"/>
  <c r="K63" i="1"/>
  <c r="J63" i="1"/>
  <c r="L63" i="1" s="1"/>
  <c r="M62" i="1"/>
  <c r="L62" i="1"/>
  <c r="K62" i="1"/>
  <c r="J62" i="1"/>
  <c r="M59" i="1"/>
  <c r="K59" i="1"/>
  <c r="J59" i="1"/>
  <c r="L59" i="1" s="1"/>
  <c r="M58" i="1"/>
  <c r="L58" i="1"/>
  <c r="K58" i="1"/>
  <c r="J58" i="1"/>
  <c r="M57" i="1"/>
  <c r="K57" i="1"/>
  <c r="J57" i="1"/>
  <c r="L57" i="1" s="1"/>
  <c r="M56" i="1"/>
  <c r="L56" i="1"/>
  <c r="K56" i="1"/>
  <c r="J56" i="1"/>
  <c r="M53" i="1"/>
  <c r="K53" i="1"/>
  <c r="J53" i="1"/>
  <c r="L53" i="1" s="1"/>
  <c r="M52" i="1"/>
  <c r="L52" i="1"/>
  <c r="K52" i="1"/>
  <c r="J52" i="1"/>
  <c r="M51" i="1"/>
  <c r="K51" i="1"/>
  <c r="J51" i="1"/>
  <c r="L51" i="1" s="1"/>
  <c r="M50" i="1"/>
  <c r="L50" i="1"/>
  <c r="K50" i="1"/>
  <c r="J50" i="1"/>
  <c r="M47" i="1"/>
  <c r="K47" i="1"/>
  <c r="J47" i="1"/>
  <c r="L47" i="1" s="1"/>
  <c r="M46" i="1"/>
  <c r="L46" i="1"/>
  <c r="K46" i="1"/>
  <c r="J46" i="1"/>
  <c r="M45" i="1"/>
  <c r="K45" i="1"/>
  <c r="J45" i="1"/>
  <c r="L45" i="1" s="1"/>
  <c r="M44" i="1"/>
  <c r="L44" i="1"/>
  <c r="K44" i="1"/>
  <c r="J44" i="1"/>
  <c r="M41" i="1"/>
  <c r="K41" i="1"/>
  <c r="J41" i="1"/>
  <c r="L41" i="1" s="1"/>
  <c r="M40" i="1"/>
  <c r="L40" i="1"/>
  <c r="K40" i="1"/>
  <c r="J40" i="1"/>
  <c r="M39" i="1"/>
  <c r="K39" i="1"/>
  <c r="J39" i="1"/>
  <c r="L39" i="1" s="1"/>
  <c r="M38" i="1"/>
  <c r="L38" i="1"/>
  <c r="K38" i="1"/>
  <c r="J38" i="1"/>
  <c r="M35" i="1"/>
  <c r="K35" i="1"/>
  <c r="J35" i="1"/>
  <c r="L35" i="1" s="1"/>
  <c r="M34" i="1"/>
  <c r="L34" i="1"/>
  <c r="K34" i="1"/>
  <c r="J34" i="1"/>
  <c r="M33" i="1"/>
  <c r="K33" i="1"/>
  <c r="J33" i="1"/>
  <c r="L33" i="1" s="1"/>
  <c r="M32" i="1"/>
  <c r="L32" i="1"/>
  <c r="K32" i="1"/>
  <c r="J32" i="1"/>
  <c r="M29" i="1"/>
  <c r="K29" i="1"/>
  <c r="J29" i="1"/>
  <c r="L29" i="1" s="1"/>
  <c r="M28" i="1"/>
  <c r="L28" i="1"/>
  <c r="K28" i="1"/>
  <c r="J28" i="1"/>
  <c r="M27" i="1"/>
  <c r="K27" i="1"/>
  <c r="J27" i="1"/>
  <c r="L27" i="1" s="1"/>
  <c r="M26" i="1"/>
  <c r="L26" i="1"/>
  <c r="K26" i="1"/>
  <c r="J26" i="1"/>
  <c r="M23" i="1"/>
  <c r="K23" i="1"/>
  <c r="J23" i="1"/>
  <c r="L23" i="1" s="1"/>
  <c r="M22" i="1"/>
  <c r="L22" i="1"/>
  <c r="K22" i="1"/>
  <c r="J22" i="1"/>
  <c r="M21" i="1"/>
  <c r="K21" i="1"/>
  <c r="J21" i="1"/>
  <c r="L21" i="1" s="1"/>
  <c r="M20" i="1"/>
  <c r="L20" i="1"/>
  <c r="K20" i="1"/>
  <c r="J20" i="1"/>
  <c r="M17" i="1"/>
  <c r="K17" i="1"/>
  <c r="J17" i="1"/>
  <c r="L17" i="1" s="1"/>
  <c r="M16" i="1"/>
  <c r="L16" i="1"/>
  <c r="K16" i="1"/>
  <c r="J16" i="1"/>
  <c r="M15" i="1"/>
  <c r="K15" i="1"/>
  <c r="J15" i="1"/>
  <c r="L15" i="1" s="1"/>
  <c r="M14" i="1"/>
  <c r="L14" i="1"/>
  <c r="K14" i="1"/>
  <c r="J14" i="1"/>
  <c r="M11" i="1"/>
  <c r="K11" i="1"/>
  <c r="J11" i="1"/>
  <c r="L11" i="1" s="1"/>
  <c r="M10" i="1"/>
  <c r="L10" i="1"/>
  <c r="K10" i="1"/>
  <c r="J10" i="1"/>
  <c r="M9" i="1"/>
  <c r="K9" i="1"/>
  <c r="J9" i="1"/>
  <c r="L9" i="1" s="1"/>
  <c r="M8" i="1"/>
  <c r="L8" i="1"/>
  <c r="K8" i="1"/>
  <c r="J8" i="1"/>
  <c r="M5" i="1"/>
  <c r="K5" i="1"/>
  <c r="J5" i="1"/>
  <c r="L5" i="1" s="1"/>
  <c r="M4" i="1"/>
  <c r="L4" i="1"/>
  <c r="K4" i="1"/>
  <c r="J4" i="1"/>
  <c r="M3" i="1"/>
  <c r="K3" i="1"/>
  <c r="J3" i="1"/>
  <c r="L3" i="1" s="1"/>
  <c r="M2" i="1"/>
  <c r="L2" i="1"/>
  <c r="K2" i="1"/>
  <c r="J2" i="1"/>
</calcChain>
</file>

<file path=xl/sharedStrings.xml><?xml version="1.0" encoding="utf-8"?>
<sst xmlns="http://schemas.openxmlformats.org/spreadsheetml/2006/main" count="22032" uniqueCount="4838">
  <si>
    <t>SampleYear</t>
  </si>
  <si>
    <t>Season</t>
  </si>
  <si>
    <t>Plot</t>
  </si>
  <si>
    <t>Rotation</t>
  </si>
  <si>
    <t>Depth</t>
  </si>
  <si>
    <t>SampleID</t>
  </si>
  <si>
    <t>pctH2O</t>
  </si>
  <si>
    <t>ppmNO3-N</t>
  </si>
  <si>
    <t>ppmNH4-N</t>
  </si>
  <si>
    <t>lbsAcreNO3-N</t>
  </si>
  <si>
    <t>lbsAcreNH4-N</t>
  </si>
  <si>
    <t>kgHaNO3-N</t>
  </si>
  <si>
    <t>kgHaNH4-N</t>
  </si>
  <si>
    <t>Fall</t>
  </si>
  <si>
    <t>101W</t>
  </si>
  <si>
    <t>P1</t>
  </si>
  <si>
    <t>202W</t>
  </si>
  <si>
    <t>303W</t>
  </si>
  <si>
    <t>403W</t>
  </si>
  <si>
    <t>101E</t>
  </si>
  <si>
    <t>P2</t>
  </si>
  <si>
    <t>203E</t>
  </si>
  <si>
    <t>303E</t>
  </si>
  <si>
    <t>401E</t>
  </si>
  <si>
    <t>102W</t>
  </si>
  <si>
    <t>P3</t>
  </si>
  <si>
    <t>204W</t>
  </si>
  <si>
    <t>301W</t>
  </si>
  <si>
    <t>404W</t>
  </si>
  <si>
    <t>104E</t>
  </si>
  <si>
    <t>P4</t>
  </si>
  <si>
    <t>202E</t>
  </si>
  <si>
    <t>301E</t>
  </si>
  <si>
    <t>402E</t>
  </si>
  <si>
    <t>103W</t>
  </si>
  <si>
    <t>P5</t>
  </si>
  <si>
    <t>201W</t>
  </si>
  <si>
    <t>304W</t>
  </si>
  <si>
    <t>402W</t>
  </si>
  <si>
    <t>102E</t>
  </si>
  <si>
    <t>P6</t>
  </si>
  <si>
    <t>201E</t>
  </si>
  <si>
    <t>304E</t>
  </si>
  <si>
    <t>403E</t>
  </si>
  <si>
    <t>104W</t>
  </si>
  <si>
    <t>P7</t>
  </si>
  <si>
    <t>203W</t>
  </si>
  <si>
    <t>302W</t>
  </si>
  <si>
    <t>P8</t>
  </si>
  <si>
    <t>P9</t>
  </si>
  <si>
    <t>401W</t>
  </si>
  <si>
    <t>103E</t>
  </si>
  <si>
    <t>204E</t>
  </si>
  <si>
    <t>302E</t>
  </si>
  <si>
    <t>404E</t>
  </si>
  <si>
    <t>Spring</t>
  </si>
  <si>
    <t>flagged 28.92</t>
  </si>
  <si>
    <t>.</t>
  </si>
  <si>
    <t>00-001</t>
  </si>
  <si>
    <t>00-002</t>
  </si>
  <si>
    <t>00-003</t>
  </si>
  <si>
    <t>00-004</t>
  </si>
  <si>
    <t>00-005</t>
  </si>
  <si>
    <t>00-006</t>
  </si>
  <si>
    <t>00-007</t>
  </si>
  <si>
    <t>00-008</t>
  </si>
  <si>
    <t>00-009</t>
  </si>
  <si>
    <t>00-010</t>
  </si>
  <si>
    <t>00-011</t>
  </si>
  <si>
    <t>00-012</t>
  </si>
  <si>
    <t>00-013</t>
  </si>
  <si>
    <t>00-014</t>
  </si>
  <si>
    <t>00-015</t>
  </si>
  <si>
    <t>00-016</t>
  </si>
  <si>
    <t>00-017</t>
  </si>
  <si>
    <t>00-018</t>
  </si>
  <si>
    <t>00-019</t>
  </si>
  <si>
    <t>00-020</t>
  </si>
  <si>
    <t>00-021</t>
  </si>
  <si>
    <t>00-022</t>
  </si>
  <si>
    <t>00-023</t>
  </si>
  <si>
    <t>00-024</t>
  </si>
  <si>
    <t>00-025</t>
  </si>
  <si>
    <t>00-026</t>
  </si>
  <si>
    <t>00-027</t>
  </si>
  <si>
    <t>00-028</t>
  </si>
  <si>
    <t>00-029</t>
  </si>
  <si>
    <t>00-030</t>
  </si>
  <si>
    <t>00-031</t>
  </si>
  <si>
    <t>00-032</t>
  </si>
  <si>
    <t>00-033</t>
  </si>
  <si>
    <t>00-034</t>
  </si>
  <si>
    <t>00-035</t>
  </si>
  <si>
    <t>00-036</t>
  </si>
  <si>
    <t>00-037</t>
  </si>
  <si>
    <t>00-038</t>
  </si>
  <si>
    <t>00-039</t>
  </si>
  <si>
    <t>00-040</t>
  </si>
  <si>
    <t>00-041</t>
  </si>
  <si>
    <t>00-042</t>
  </si>
  <si>
    <t>00-043</t>
  </si>
  <si>
    <t>00-044</t>
  </si>
  <si>
    <t>00-045</t>
  </si>
  <si>
    <t>00-046</t>
  </si>
  <si>
    <t>00-047</t>
  </si>
  <si>
    <t>00-048</t>
  </si>
  <si>
    <t>00-049</t>
  </si>
  <si>
    <t>00-050</t>
  </si>
  <si>
    <t>00-051</t>
  </si>
  <si>
    <t>00-052</t>
  </si>
  <si>
    <t>00-053</t>
  </si>
  <si>
    <t>00-054</t>
  </si>
  <si>
    <t>00-055</t>
  </si>
  <si>
    <t>00-056</t>
  </si>
  <si>
    <t>00-057</t>
  </si>
  <si>
    <t>00-058</t>
  </si>
  <si>
    <t>00-059</t>
  </si>
  <si>
    <t>00-060</t>
  </si>
  <si>
    <t>00-061</t>
  </si>
  <si>
    <t>00-062</t>
  </si>
  <si>
    <t>00-063</t>
  </si>
  <si>
    <t>00-064</t>
  </si>
  <si>
    <t>00-065</t>
  </si>
  <si>
    <t>00-066</t>
  </si>
  <si>
    <t>00-067</t>
  </si>
  <si>
    <t>00-068</t>
  </si>
  <si>
    <t>00-069</t>
  </si>
  <si>
    <t>00-070</t>
  </si>
  <si>
    <t>00-071</t>
  </si>
  <si>
    <t>00-072</t>
  </si>
  <si>
    <t>00-073</t>
  </si>
  <si>
    <t>00-074</t>
  </si>
  <si>
    <t>00-075</t>
  </si>
  <si>
    <t>00-076</t>
  </si>
  <si>
    <t>00-077</t>
  </si>
  <si>
    <t>00-078</t>
  </si>
  <si>
    <t>00-079</t>
  </si>
  <si>
    <t>00-080</t>
  </si>
  <si>
    <t>00-081</t>
  </si>
  <si>
    <t>00-082</t>
  </si>
  <si>
    <t>00-083</t>
  </si>
  <si>
    <t>00-084</t>
  </si>
  <si>
    <t>00-085</t>
  </si>
  <si>
    <t>00-086</t>
  </si>
  <si>
    <t>00-087</t>
  </si>
  <si>
    <t>00-088</t>
  </si>
  <si>
    <t>00-089</t>
  </si>
  <si>
    <t>00-090</t>
  </si>
  <si>
    <t>00-091</t>
  </si>
  <si>
    <t>00-092</t>
  </si>
  <si>
    <t>00-093</t>
  </si>
  <si>
    <t>00-094</t>
  </si>
  <si>
    <t>00-095</t>
  </si>
  <si>
    <t>00-096</t>
  </si>
  <si>
    <t>00-097</t>
  </si>
  <si>
    <t>00-098</t>
  </si>
  <si>
    <t>00-099</t>
  </si>
  <si>
    <t>00-100</t>
  </si>
  <si>
    <t>00-101</t>
  </si>
  <si>
    <t>00-102</t>
  </si>
  <si>
    <t>00-103</t>
  </si>
  <si>
    <t>00-104</t>
  </si>
  <si>
    <t>00-105</t>
  </si>
  <si>
    <t>00-106</t>
  </si>
  <si>
    <t>00-107</t>
  </si>
  <si>
    <t>00-108</t>
  </si>
  <si>
    <t>00-109</t>
  </si>
  <si>
    <t>00-110</t>
  </si>
  <si>
    <t>00-111</t>
  </si>
  <si>
    <t>00-112</t>
  </si>
  <si>
    <t>00-113</t>
  </si>
  <si>
    <t>00-114</t>
  </si>
  <si>
    <t>00-115</t>
  </si>
  <si>
    <t>00-116</t>
  </si>
  <si>
    <t>00-117</t>
  </si>
  <si>
    <t>00-118</t>
  </si>
  <si>
    <t>00-119</t>
  </si>
  <si>
    <t>00-120</t>
  </si>
  <si>
    <t>00-121</t>
  </si>
  <si>
    <t>00-122</t>
  </si>
  <si>
    <t>00-123</t>
  </si>
  <si>
    <t>00-124</t>
  </si>
  <si>
    <t>00-125</t>
  </si>
  <si>
    <t>00-126</t>
  </si>
  <si>
    <t>00-127</t>
  </si>
  <si>
    <t>00-128</t>
  </si>
  <si>
    <t>00-129</t>
  </si>
  <si>
    <t>00-130</t>
  </si>
  <si>
    <t>00-131</t>
  </si>
  <si>
    <t>00-132</t>
  </si>
  <si>
    <t>00-133</t>
  </si>
  <si>
    <t>00-134</t>
  </si>
  <si>
    <t>00-135</t>
  </si>
  <si>
    <t>00-136</t>
  </si>
  <si>
    <t>00-137</t>
  </si>
  <si>
    <t>00-138</t>
  </si>
  <si>
    <t>00-139</t>
  </si>
  <si>
    <t>00-140</t>
  </si>
  <si>
    <t>00-141</t>
  </si>
  <si>
    <t>00-142</t>
  </si>
  <si>
    <t>00-143</t>
  </si>
  <si>
    <t>00-144</t>
  </si>
  <si>
    <t>00-145</t>
  </si>
  <si>
    <t>00-146</t>
  </si>
  <si>
    <t>00-147</t>
  </si>
  <si>
    <t>00-148</t>
  </si>
  <si>
    <t>00-149</t>
  </si>
  <si>
    <t>00-150</t>
  </si>
  <si>
    <t>00-151</t>
  </si>
  <si>
    <t>00-152</t>
  </si>
  <si>
    <t>00-153</t>
  </si>
  <si>
    <t>00-154</t>
  </si>
  <si>
    <t>00-155</t>
  </si>
  <si>
    <t>00-156</t>
  </si>
  <si>
    <t>00-157</t>
  </si>
  <si>
    <t>00-158</t>
  </si>
  <si>
    <t>00-159</t>
  </si>
  <si>
    <t>00-160</t>
  </si>
  <si>
    <t>00-161</t>
  </si>
  <si>
    <t>00-162</t>
  </si>
  <si>
    <t>00-163</t>
  </si>
  <si>
    <t>00-164</t>
  </si>
  <si>
    <t>00-165</t>
  </si>
  <si>
    <t>00-166</t>
  </si>
  <si>
    <t>00-167</t>
  </si>
  <si>
    <t>00-168</t>
  </si>
  <si>
    <t>00-169</t>
  </si>
  <si>
    <t>00-170</t>
  </si>
  <si>
    <t>00-171</t>
  </si>
  <si>
    <t>00-172</t>
  </si>
  <si>
    <t>00-173</t>
  </si>
  <si>
    <t>00-174</t>
  </si>
  <si>
    <t>00-175</t>
  </si>
  <si>
    <t>00-176</t>
  </si>
  <si>
    <t>00-177</t>
  </si>
  <si>
    <t>00-178</t>
  </si>
  <si>
    <t>00-179</t>
  </si>
  <si>
    <t>00-180</t>
  </si>
  <si>
    <t>99-443</t>
  </si>
  <si>
    <t>99-444</t>
  </si>
  <si>
    <t>99-445</t>
  </si>
  <si>
    <t>99-446</t>
  </si>
  <si>
    <t>99-447</t>
  </si>
  <si>
    <t>99-448</t>
  </si>
  <si>
    <t>99-449</t>
  </si>
  <si>
    <t>99-450</t>
  </si>
  <si>
    <t>99-451</t>
  </si>
  <si>
    <t>99-452</t>
  </si>
  <si>
    <t>99-453</t>
  </si>
  <si>
    <t>99-454</t>
  </si>
  <si>
    <t>99-455</t>
  </si>
  <si>
    <t>99-456</t>
  </si>
  <si>
    <t>99-457</t>
  </si>
  <si>
    <t>99-458</t>
  </si>
  <si>
    <t>99-459</t>
  </si>
  <si>
    <t>99-460</t>
  </si>
  <si>
    <t>99-461</t>
  </si>
  <si>
    <t>99-462</t>
  </si>
  <si>
    <t>99-463</t>
  </si>
  <si>
    <t>99-464</t>
  </si>
  <si>
    <t>99-465</t>
  </si>
  <si>
    <t>99-466</t>
  </si>
  <si>
    <t>99-467</t>
  </si>
  <si>
    <t>99-468</t>
  </si>
  <si>
    <t>99-469</t>
  </si>
  <si>
    <t>99-470</t>
  </si>
  <si>
    <t>99-471</t>
  </si>
  <si>
    <t>99-472</t>
  </si>
  <si>
    <t>99-473</t>
  </si>
  <si>
    <t>99-474</t>
  </si>
  <si>
    <t>99-475</t>
  </si>
  <si>
    <t>99-476</t>
  </si>
  <si>
    <t>99-477</t>
  </si>
  <si>
    <t>99-478</t>
  </si>
  <si>
    <t>99-479</t>
  </si>
  <si>
    <t>99-480</t>
  </si>
  <si>
    <t>99-481</t>
  </si>
  <si>
    <t>99-482</t>
  </si>
  <si>
    <t>99-483</t>
  </si>
  <si>
    <t>99-484</t>
  </si>
  <si>
    <t>99-485</t>
  </si>
  <si>
    <t>99-486</t>
  </si>
  <si>
    <t>99-487</t>
  </si>
  <si>
    <t>99-488</t>
  </si>
  <si>
    <t>99-489</t>
  </si>
  <si>
    <t>99-490</t>
  </si>
  <si>
    <t>99-491</t>
  </si>
  <si>
    <t>99-492</t>
  </si>
  <si>
    <t>99-493</t>
  </si>
  <si>
    <t>99-494</t>
  </si>
  <si>
    <t>99-495</t>
  </si>
  <si>
    <t>99-496</t>
  </si>
  <si>
    <t>99-497</t>
  </si>
  <si>
    <t>99-498</t>
  </si>
  <si>
    <t>99-499</t>
  </si>
  <si>
    <t>99-500</t>
  </si>
  <si>
    <t>99-501</t>
  </si>
  <si>
    <t>99-502</t>
  </si>
  <si>
    <t>99-503</t>
  </si>
  <si>
    <t>99-504</t>
  </si>
  <si>
    <t>99-505</t>
  </si>
  <si>
    <t>99-506</t>
  </si>
  <si>
    <t>99-507</t>
  </si>
  <si>
    <t>99-508</t>
  </si>
  <si>
    <t>99-509</t>
  </si>
  <si>
    <t>99-510</t>
  </si>
  <si>
    <t>99-511</t>
  </si>
  <si>
    <t>99-512</t>
  </si>
  <si>
    <t>99-513</t>
  </si>
  <si>
    <t>99-514</t>
  </si>
  <si>
    <t>99-515</t>
  </si>
  <si>
    <t>99-516</t>
  </si>
  <si>
    <t>99-517</t>
  </si>
  <si>
    <t>99-518</t>
  </si>
  <si>
    <t>99-519</t>
  </si>
  <si>
    <t>99-520</t>
  </si>
  <si>
    <t>99-521</t>
  </si>
  <si>
    <t>99-522</t>
  </si>
  <si>
    <t>99-523</t>
  </si>
  <si>
    <t>99-524</t>
  </si>
  <si>
    <t>99-525</t>
  </si>
  <si>
    <t>99-526</t>
  </si>
  <si>
    <t>99-527</t>
  </si>
  <si>
    <t>99-528</t>
  </si>
  <si>
    <t>99-529</t>
  </si>
  <si>
    <t>99-530</t>
  </si>
  <si>
    <t>99-531</t>
  </si>
  <si>
    <t>99-532</t>
  </si>
  <si>
    <t>99-533</t>
  </si>
  <si>
    <t>99-534</t>
  </si>
  <si>
    <t>99-535</t>
  </si>
  <si>
    <t>99-536</t>
  </si>
  <si>
    <t>99-537</t>
  </si>
  <si>
    <t>99-538</t>
  </si>
  <si>
    <t>99-539</t>
  </si>
  <si>
    <t>99-540</t>
  </si>
  <si>
    <t>99-541</t>
  </si>
  <si>
    <t>99-542</t>
  </si>
  <si>
    <t>99-543</t>
  </si>
  <si>
    <t>99-544</t>
  </si>
  <si>
    <t>99-545</t>
  </si>
  <si>
    <t>99-546</t>
  </si>
  <si>
    <t>99-547</t>
  </si>
  <si>
    <t>99-548</t>
  </si>
  <si>
    <t>99-549</t>
  </si>
  <si>
    <t>99-550</t>
  </si>
  <si>
    <t>99-551</t>
  </si>
  <si>
    <t>99-552</t>
  </si>
  <si>
    <t>99-553</t>
  </si>
  <si>
    <t>99-554</t>
  </si>
  <si>
    <t>99-555</t>
  </si>
  <si>
    <t>99-556</t>
  </si>
  <si>
    <t>99-557</t>
  </si>
  <si>
    <t>99-558</t>
  </si>
  <si>
    <t>99-559</t>
  </si>
  <si>
    <t>99-560</t>
  </si>
  <si>
    <t>99-561</t>
  </si>
  <si>
    <t>99-562</t>
  </si>
  <si>
    <t>99-563</t>
  </si>
  <si>
    <t>99-564</t>
  </si>
  <si>
    <t>99-565</t>
  </si>
  <si>
    <t>99-566</t>
  </si>
  <si>
    <t>99-567</t>
  </si>
  <si>
    <t>99-568</t>
  </si>
  <si>
    <t>99-569</t>
  </si>
  <si>
    <t>99-570</t>
  </si>
  <si>
    <t>99-571</t>
  </si>
  <si>
    <t>99-572</t>
  </si>
  <si>
    <t>99-573</t>
  </si>
  <si>
    <t>99-574</t>
  </si>
  <si>
    <t>99-575</t>
  </si>
  <si>
    <t>99-576</t>
  </si>
  <si>
    <t>99-577</t>
  </si>
  <si>
    <t>99-578</t>
  </si>
  <si>
    <t>99-579</t>
  </si>
  <si>
    <t>99-580</t>
  </si>
  <si>
    <t>99-581</t>
  </si>
  <si>
    <t>99-582</t>
  </si>
  <si>
    <t>99-583</t>
  </si>
  <si>
    <t>99-584</t>
  </si>
  <si>
    <t>99-585</t>
  </si>
  <si>
    <t>99-586</t>
  </si>
  <si>
    <t>99-587</t>
  </si>
  <si>
    <t>99-588</t>
  </si>
  <si>
    <t>99-589</t>
  </si>
  <si>
    <t>99-590</t>
  </si>
  <si>
    <t>99-591</t>
  </si>
  <si>
    <t>99-592</t>
  </si>
  <si>
    <t>99-593</t>
  </si>
  <si>
    <t>99-594</t>
  </si>
  <si>
    <t>99-595</t>
  </si>
  <si>
    <t>99-596</t>
  </si>
  <si>
    <t>99-597</t>
  </si>
  <si>
    <t>99-598</t>
  </si>
  <si>
    <t>99-599</t>
  </si>
  <si>
    <t>99-600</t>
  </si>
  <si>
    <t>99-601</t>
  </si>
  <si>
    <t>99-602</t>
  </si>
  <si>
    <t>99-603</t>
  </si>
  <si>
    <t>99-604</t>
  </si>
  <si>
    <t>99-605</t>
  </si>
  <si>
    <t>99-606</t>
  </si>
  <si>
    <t>99-607</t>
  </si>
  <si>
    <t>99-608</t>
  </si>
  <si>
    <t>99-609</t>
  </si>
  <si>
    <t>99-610</t>
  </si>
  <si>
    <t>99-611</t>
  </si>
  <si>
    <t>99-612</t>
  </si>
  <si>
    <t>99-613</t>
  </si>
  <si>
    <t>99-614</t>
  </si>
  <si>
    <t>99-615</t>
  </si>
  <si>
    <t>99-616</t>
  </si>
  <si>
    <t>99-617</t>
  </si>
  <si>
    <t>99-618</t>
  </si>
  <si>
    <t>99-619</t>
  </si>
  <si>
    <t>99-620</t>
  </si>
  <si>
    <t>99-621</t>
  </si>
  <si>
    <t>99-622</t>
  </si>
  <si>
    <t>99-623</t>
  </si>
  <si>
    <t>99-624</t>
  </si>
  <si>
    <t>99-625</t>
  </si>
  <si>
    <t>99-626</t>
  </si>
  <si>
    <t>99-627</t>
  </si>
  <si>
    <t>99-628</t>
  </si>
  <si>
    <t>99-629</t>
  </si>
  <si>
    <t>99-630</t>
  </si>
  <si>
    <t>99-631</t>
  </si>
  <si>
    <t>99-632</t>
  </si>
  <si>
    <t>99-633</t>
  </si>
  <si>
    <t>99-634</t>
  </si>
  <si>
    <t>00-733</t>
  </si>
  <si>
    <t>00-734</t>
  </si>
  <si>
    <t>00-735</t>
  </si>
  <si>
    <t>00-736</t>
  </si>
  <si>
    <t>00-737</t>
  </si>
  <si>
    <t>00-738</t>
  </si>
  <si>
    <t>00-739</t>
  </si>
  <si>
    <t>00-740</t>
  </si>
  <si>
    <t>00-741</t>
  </si>
  <si>
    <t>00-742</t>
  </si>
  <si>
    <t>00-743</t>
  </si>
  <si>
    <t>00-744</t>
  </si>
  <si>
    <t>00-745</t>
  </si>
  <si>
    <t>00-746</t>
  </si>
  <si>
    <t>00-747</t>
  </si>
  <si>
    <t>00-748</t>
  </si>
  <si>
    <t>00-749</t>
  </si>
  <si>
    <t>00-750</t>
  </si>
  <si>
    <t>00-751</t>
  </si>
  <si>
    <t>00-752</t>
  </si>
  <si>
    <t>00-753</t>
  </si>
  <si>
    <t>00-754</t>
  </si>
  <si>
    <t>00-755</t>
  </si>
  <si>
    <t>00-756</t>
  </si>
  <si>
    <t>00-757</t>
  </si>
  <si>
    <t>00-758</t>
  </si>
  <si>
    <t>00-759</t>
  </si>
  <si>
    <t>00-760</t>
  </si>
  <si>
    <t>00-761</t>
  </si>
  <si>
    <t>00-762</t>
  </si>
  <si>
    <t>00-763</t>
  </si>
  <si>
    <t>00-764</t>
  </si>
  <si>
    <t>00-765</t>
  </si>
  <si>
    <t>00-766</t>
  </si>
  <si>
    <t>00-767</t>
  </si>
  <si>
    <t>00-768</t>
  </si>
  <si>
    <t>00-769</t>
  </si>
  <si>
    <t>00-770</t>
  </si>
  <si>
    <t>00-771</t>
  </si>
  <si>
    <t>00-772</t>
  </si>
  <si>
    <t>00-773</t>
  </si>
  <si>
    <t>00-774</t>
  </si>
  <si>
    <t>00-775</t>
  </si>
  <si>
    <t>00-776</t>
  </si>
  <si>
    <t>00-777</t>
  </si>
  <si>
    <t>00-778</t>
  </si>
  <si>
    <t>00-779</t>
  </si>
  <si>
    <t>00-780</t>
  </si>
  <si>
    <t>00-781</t>
  </si>
  <si>
    <t>00-782</t>
  </si>
  <si>
    <t>00-783</t>
  </si>
  <si>
    <t>00-784</t>
  </si>
  <si>
    <t>00-785</t>
  </si>
  <si>
    <t>00-786</t>
  </si>
  <si>
    <t>00-787</t>
  </si>
  <si>
    <t>00-788</t>
  </si>
  <si>
    <t>00-789</t>
  </si>
  <si>
    <t>00-790</t>
  </si>
  <si>
    <t>00-791</t>
  </si>
  <si>
    <t>00-792</t>
  </si>
  <si>
    <t>00-793</t>
  </si>
  <si>
    <t>00-794</t>
  </si>
  <si>
    <t>00-795</t>
  </si>
  <si>
    <t>00-796</t>
  </si>
  <si>
    <t>00-797</t>
  </si>
  <si>
    <t>00-798</t>
  </si>
  <si>
    <t>00-799</t>
  </si>
  <si>
    <t>00-800</t>
  </si>
  <si>
    <t>00-801</t>
  </si>
  <si>
    <t>00-802</t>
  </si>
  <si>
    <t>00-803</t>
  </si>
  <si>
    <t>00-804</t>
  </si>
  <si>
    <t>00-805</t>
  </si>
  <si>
    <t>00-806</t>
  </si>
  <si>
    <t>00-807</t>
  </si>
  <si>
    <t>00-808</t>
  </si>
  <si>
    <t>00-809</t>
  </si>
  <si>
    <t>00-810</t>
  </si>
  <si>
    <t>00-811</t>
  </si>
  <si>
    <t>00-812</t>
  </si>
  <si>
    <t>00-813</t>
  </si>
  <si>
    <t>00-814</t>
  </si>
  <si>
    <t>00-815</t>
  </si>
  <si>
    <t>00-816</t>
  </si>
  <si>
    <t>00-817</t>
  </si>
  <si>
    <t>00-818</t>
  </si>
  <si>
    <t>00-819</t>
  </si>
  <si>
    <t>00-820</t>
  </si>
  <si>
    <t>00-821</t>
  </si>
  <si>
    <t>00-822</t>
  </si>
  <si>
    <t>00-823</t>
  </si>
  <si>
    <t>00-824</t>
  </si>
  <si>
    <t>00-825</t>
  </si>
  <si>
    <t>00-826</t>
  </si>
  <si>
    <t>00-827</t>
  </si>
  <si>
    <t>00-828</t>
  </si>
  <si>
    <t>00-829</t>
  </si>
  <si>
    <t>00-830</t>
  </si>
  <si>
    <t>00-831</t>
  </si>
  <si>
    <t>00-832</t>
  </si>
  <si>
    <t>00-833</t>
  </si>
  <si>
    <t>00-834</t>
  </si>
  <si>
    <t>00-835</t>
  </si>
  <si>
    <t>00-836</t>
  </si>
  <si>
    <t>00-837</t>
  </si>
  <si>
    <t>00-838</t>
  </si>
  <si>
    <t>00-839</t>
  </si>
  <si>
    <t>00-840</t>
  </si>
  <si>
    <t>00-841</t>
  </si>
  <si>
    <t>00-842</t>
  </si>
  <si>
    <t>00-843</t>
  </si>
  <si>
    <t>00-844</t>
  </si>
  <si>
    <t>00-845</t>
  </si>
  <si>
    <t>00-846</t>
  </si>
  <si>
    <t>00-847</t>
  </si>
  <si>
    <t>00-848</t>
  </si>
  <si>
    <t>00-849</t>
  </si>
  <si>
    <t>00-850</t>
  </si>
  <si>
    <t>00-851</t>
  </si>
  <si>
    <t>00-852</t>
  </si>
  <si>
    <t>00-853</t>
  </si>
  <si>
    <t>00-854</t>
  </si>
  <si>
    <t>00-855</t>
  </si>
  <si>
    <t>00-856</t>
  </si>
  <si>
    <t>00-857</t>
  </si>
  <si>
    <t>00-858</t>
  </si>
  <si>
    <t>00-859</t>
  </si>
  <si>
    <t>00-860</t>
  </si>
  <si>
    <t>00-861</t>
  </si>
  <si>
    <t>00-862</t>
  </si>
  <si>
    <t>00-863</t>
  </si>
  <si>
    <t>00-864</t>
  </si>
  <si>
    <t>00-865</t>
  </si>
  <si>
    <t>00-866</t>
  </si>
  <si>
    <t>00-867</t>
  </si>
  <si>
    <t>00-868</t>
  </si>
  <si>
    <t>00-869</t>
  </si>
  <si>
    <t>00-870</t>
  </si>
  <si>
    <t>00-871</t>
  </si>
  <si>
    <t>00-872</t>
  </si>
  <si>
    <t>00-873</t>
  </si>
  <si>
    <t>00-874</t>
  </si>
  <si>
    <t>00-875</t>
  </si>
  <si>
    <t>00-876</t>
  </si>
  <si>
    <t>00-877</t>
  </si>
  <si>
    <t>00-878</t>
  </si>
  <si>
    <t>00-879</t>
  </si>
  <si>
    <t>00-880</t>
  </si>
  <si>
    <t>00-881</t>
  </si>
  <si>
    <t>00-882</t>
  </si>
  <si>
    <t>00-883</t>
  </si>
  <si>
    <t>00-884</t>
  </si>
  <si>
    <t>00-885</t>
  </si>
  <si>
    <t>00-886</t>
  </si>
  <si>
    <t>00-887</t>
  </si>
  <si>
    <t>00-888</t>
  </si>
  <si>
    <t>00-889</t>
  </si>
  <si>
    <t>00-890</t>
  </si>
  <si>
    <t>00-891</t>
  </si>
  <si>
    <t>00-892</t>
  </si>
  <si>
    <t>00-893</t>
  </si>
  <si>
    <t>00-894</t>
  </si>
  <si>
    <t>00-895</t>
  </si>
  <si>
    <t>00-896</t>
  </si>
  <si>
    <t>00-897</t>
  </si>
  <si>
    <t>00-898</t>
  </si>
  <si>
    <t>00-899</t>
  </si>
  <si>
    <t>00-900</t>
  </si>
  <si>
    <t>00-901</t>
  </si>
  <si>
    <t>00-902</t>
  </si>
  <si>
    <t>00-903</t>
  </si>
  <si>
    <t>00-904</t>
  </si>
  <si>
    <t>00-905</t>
  </si>
  <si>
    <t>00-906</t>
  </si>
  <si>
    <t>00-907</t>
  </si>
  <si>
    <t>00-908</t>
  </si>
  <si>
    <t>00-909</t>
  </si>
  <si>
    <t>00-910</t>
  </si>
  <si>
    <t>00-911</t>
  </si>
  <si>
    <t>00-912</t>
  </si>
  <si>
    <t>00-913</t>
  </si>
  <si>
    <t>00-914</t>
  </si>
  <si>
    <t>00-915</t>
  </si>
  <si>
    <t>00-916</t>
  </si>
  <si>
    <t>00-917</t>
  </si>
  <si>
    <t>00-918</t>
  </si>
  <si>
    <t>00-919</t>
  </si>
  <si>
    <t>00-920</t>
  </si>
  <si>
    <t>00-921</t>
  </si>
  <si>
    <t>00-922</t>
  </si>
  <si>
    <t>00-923</t>
  </si>
  <si>
    <t>00-924</t>
  </si>
  <si>
    <t>IIE1</t>
  </si>
  <si>
    <t>Ph</t>
  </si>
  <si>
    <t>00-925</t>
  </si>
  <si>
    <t>00-926</t>
  </si>
  <si>
    <t>00-927</t>
  </si>
  <si>
    <t>00-928</t>
  </si>
  <si>
    <t>00-929</t>
  </si>
  <si>
    <t>00-930</t>
  </si>
  <si>
    <t>IIE2</t>
  </si>
  <si>
    <t>00-931</t>
  </si>
  <si>
    <t>00-932</t>
  </si>
  <si>
    <t>00-933</t>
  </si>
  <si>
    <t>00-934</t>
  </si>
  <si>
    <t>00-935</t>
  </si>
  <si>
    <t>00-936</t>
  </si>
  <si>
    <t>IIW1</t>
  </si>
  <si>
    <t>00-937</t>
  </si>
  <si>
    <t>00-938</t>
  </si>
  <si>
    <t>00-939</t>
  </si>
  <si>
    <t>00-940</t>
  </si>
  <si>
    <t>00-941</t>
  </si>
  <si>
    <t>00-942</t>
  </si>
  <si>
    <t>IIW2</t>
  </si>
  <si>
    <t>00-943</t>
  </si>
  <si>
    <t>00-944</t>
  </si>
  <si>
    <t>00-945</t>
  </si>
  <si>
    <t>00-946</t>
  </si>
  <si>
    <t>00-947</t>
  </si>
  <si>
    <t>00-948</t>
  </si>
  <si>
    <t>00-181</t>
  </si>
  <si>
    <t>00-182</t>
  </si>
  <si>
    <t>00-183</t>
  </si>
  <si>
    <t>00-184</t>
  </si>
  <si>
    <t>00-185</t>
  </si>
  <si>
    <t>00-186</t>
  </si>
  <si>
    <t>00-187</t>
  </si>
  <si>
    <t>00-188</t>
  </si>
  <si>
    <t>00-189</t>
  </si>
  <si>
    <t>00-190</t>
  </si>
  <si>
    <t>00-191</t>
  </si>
  <si>
    <t>00-192</t>
  </si>
  <si>
    <t>00-193</t>
  </si>
  <si>
    <t>00-194</t>
  </si>
  <si>
    <t>00-195</t>
  </si>
  <si>
    <t>00-196</t>
  </si>
  <si>
    <t>00-197</t>
  </si>
  <si>
    <t>00-198</t>
  </si>
  <si>
    <t>00-199</t>
  </si>
  <si>
    <t>00-200</t>
  </si>
  <si>
    <t>00-201</t>
  </si>
  <si>
    <t>00-202</t>
  </si>
  <si>
    <t>00-203</t>
  </si>
  <si>
    <t>00-204</t>
  </si>
  <si>
    <t>00-205</t>
  </si>
  <si>
    <t>00-206</t>
  </si>
  <si>
    <t>00-207</t>
  </si>
  <si>
    <t>00-208</t>
  </si>
  <si>
    <t>00-209</t>
  </si>
  <si>
    <t>00-210</t>
  </si>
  <si>
    <t>00-211</t>
  </si>
  <si>
    <t>00-212</t>
  </si>
  <si>
    <t>00-213</t>
  </si>
  <si>
    <t>00-214</t>
  </si>
  <si>
    <t>00-215</t>
  </si>
  <si>
    <t>00-216</t>
  </si>
  <si>
    <t>00-217</t>
  </si>
  <si>
    <t>00-218</t>
  </si>
  <si>
    <t>00-219</t>
  </si>
  <si>
    <t>00-220</t>
  </si>
  <si>
    <t>00-221</t>
  </si>
  <si>
    <t>00-222</t>
  </si>
  <si>
    <t>00-223</t>
  </si>
  <si>
    <t>00-224</t>
  </si>
  <si>
    <t>00-225</t>
  </si>
  <si>
    <t>00-226</t>
  </si>
  <si>
    <t>00-227</t>
  </si>
  <si>
    <t>00-228</t>
  </si>
  <si>
    <t>00-229</t>
  </si>
  <si>
    <t>00-230</t>
  </si>
  <si>
    <t>00-231</t>
  </si>
  <si>
    <t>00-232</t>
  </si>
  <si>
    <t>00-233</t>
  </si>
  <si>
    <t>00-234</t>
  </si>
  <si>
    <t>00-235</t>
  </si>
  <si>
    <t>00-236</t>
  </si>
  <si>
    <t>00-237</t>
  </si>
  <si>
    <t>00-238</t>
  </si>
  <si>
    <t>00-239</t>
  </si>
  <si>
    <t>00-240</t>
  </si>
  <si>
    <t>00-241</t>
  </si>
  <si>
    <t>00-242</t>
  </si>
  <si>
    <t>00-243</t>
  </si>
  <si>
    <t>00-244</t>
  </si>
  <si>
    <t>00-245</t>
  </si>
  <si>
    <t>00-246</t>
  </si>
  <si>
    <t>00-247</t>
  </si>
  <si>
    <t>00-248</t>
  </si>
  <si>
    <t>00-249</t>
  </si>
  <si>
    <t>00-250</t>
  </si>
  <si>
    <t>00-251</t>
  </si>
  <si>
    <t>00-252</t>
  </si>
  <si>
    <t>00-253</t>
  </si>
  <si>
    <t>00-254</t>
  </si>
  <si>
    <t>00-255</t>
  </si>
  <si>
    <t>00-256</t>
  </si>
  <si>
    <t>00-257</t>
  </si>
  <si>
    <t>00-258</t>
  </si>
  <si>
    <t>00-259</t>
  </si>
  <si>
    <t>00-260</t>
  </si>
  <si>
    <t>00-261</t>
  </si>
  <si>
    <t>00-262</t>
  </si>
  <si>
    <t>00-263</t>
  </si>
  <si>
    <t>00-264</t>
  </si>
  <si>
    <t>00-265</t>
  </si>
  <si>
    <t>00-266</t>
  </si>
  <si>
    <t>00-267</t>
  </si>
  <si>
    <t>00-268</t>
  </si>
  <si>
    <t>00-269</t>
  </si>
  <si>
    <t>00-270</t>
  </si>
  <si>
    <t>00-271</t>
  </si>
  <si>
    <t>00-272</t>
  </si>
  <si>
    <t>00-273</t>
  </si>
  <si>
    <t>00-274</t>
  </si>
  <si>
    <t>00-275</t>
  </si>
  <si>
    <t>00-276</t>
  </si>
  <si>
    <t>00-277</t>
  </si>
  <si>
    <t>00-278</t>
  </si>
  <si>
    <t>00-279</t>
  </si>
  <si>
    <t>00-280</t>
  </si>
  <si>
    <t>00-281</t>
  </si>
  <si>
    <t>00-282</t>
  </si>
  <si>
    <t>00-283</t>
  </si>
  <si>
    <t>00-284</t>
  </si>
  <si>
    <t>00-285</t>
  </si>
  <si>
    <t>00-286</t>
  </si>
  <si>
    <t>00-287</t>
  </si>
  <si>
    <t>00-288</t>
  </si>
  <si>
    <t>00-289</t>
  </si>
  <si>
    <t>00-290</t>
  </si>
  <si>
    <t>00-291</t>
  </si>
  <si>
    <t>00-292</t>
  </si>
  <si>
    <t>00-293</t>
  </si>
  <si>
    <t>00-294</t>
  </si>
  <si>
    <t>00-295</t>
  </si>
  <si>
    <t>00-296</t>
  </si>
  <si>
    <t>00-297</t>
  </si>
  <si>
    <t>00-298</t>
  </si>
  <si>
    <t>00-299</t>
  </si>
  <si>
    <t>00-300</t>
  </si>
  <si>
    <t>00-301</t>
  </si>
  <si>
    <t>00-302</t>
  </si>
  <si>
    <t>00-303</t>
  </si>
  <si>
    <t>00-304</t>
  </si>
  <si>
    <t>00-305</t>
  </si>
  <si>
    <t>00-306</t>
  </si>
  <si>
    <t>00-307</t>
  </si>
  <si>
    <t>00-308</t>
  </si>
  <si>
    <t>00-309</t>
  </si>
  <si>
    <t>00-310</t>
  </si>
  <si>
    <t>00-311</t>
  </si>
  <si>
    <t>00-312</t>
  </si>
  <si>
    <t>00-313</t>
  </si>
  <si>
    <t>00-314</t>
  </si>
  <si>
    <t>00-315</t>
  </si>
  <si>
    <t>00-316</t>
  </si>
  <si>
    <t>00-317</t>
  </si>
  <si>
    <t>00-318</t>
  </si>
  <si>
    <t>00-319</t>
  </si>
  <si>
    <t>00-320</t>
  </si>
  <si>
    <t>00-321</t>
  </si>
  <si>
    <t>00-322</t>
  </si>
  <si>
    <t>00-323</t>
  </si>
  <si>
    <t>00-324</t>
  </si>
  <si>
    <t>00-325</t>
  </si>
  <si>
    <t>00-326</t>
  </si>
  <si>
    <t>00-327</t>
  </si>
  <si>
    <t>00-328</t>
  </si>
  <si>
    <t>00-329</t>
  </si>
  <si>
    <t>00-330</t>
  </si>
  <si>
    <t>00-331</t>
  </si>
  <si>
    <t>00-332</t>
  </si>
  <si>
    <t>00-333</t>
  </si>
  <si>
    <t>00-334</t>
  </si>
  <si>
    <t>00-335</t>
  </si>
  <si>
    <t>00-336</t>
  </si>
  <si>
    <t>00-337</t>
  </si>
  <si>
    <t>00-338</t>
  </si>
  <si>
    <t>00-339</t>
  </si>
  <si>
    <t>00-340</t>
  </si>
  <si>
    <t>00-341</t>
  </si>
  <si>
    <t>00-342</t>
  </si>
  <si>
    <t>00-343</t>
  </si>
  <si>
    <t>00-344</t>
  </si>
  <si>
    <t>00-345</t>
  </si>
  <si>
    <t>00-346</t>
  </si>
  <si>
    <t>00-347</t>
  </si>
  <si>
    <t>00-348</t>
  </si>
  <si>
    <t>00-349</t>
  </si>
  <si>
    <t>00-350</t>
  </si>
  <si>
    <t>00-351</t>
  </si>
  <si>
    <t>00-352</t>
  </si>
  <si>
    <t>00-353</t>
  </si>
  <si>
    <t>00-354</t>
  </si>
  <si>
    <t>00-355</t>
  </si>
  <si>
    <t>00-356</t>
  </si>
  <si>
    <t>00-357</t>
  </si>
  <si>
    <t>00-358</t>
  </si>
  <si>
    <t>00-359</t>
  </si>
  <si>
    <t>00-360</t>
  </si>
  <si>
    <t>00-361</t>
  </si>
  <si>
    <t>00-362</t>
  </si>
  <si>
    <t>00-363</t>
  </si>
  <si>
    <t>00-364</t>
  </si>
  <si>
    <t>00-365</t>
  </si>
  <si>
    <t>00-366</t>
  </si>
  <si>
    <t>00-367</t>
  </si>
  <si>
    <t>00-368</t>
  </si>
  <si>
    <t>00-369</t>
  </si>
  <si>
    <t>00-370</t>
  </si>
  <si>
    <t>00-371</t>
  </si>
  <si>
    <t>00-372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</si>
  <si>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</si>
  <si>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</si>
  <si>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</si>
  <si>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</si>
  <si>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</si>
  <si>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</si>
  <si>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</si>
  <si>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</si>
  <si>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</si>
  <si>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</si>
  <si>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</si>
  <si>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</si>
  <si>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</si>
  <si>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</si>
  <si>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</si>
  <si>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</si>
  <si>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</si>
  <si>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</si>
  <si>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</si>
  <si>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</si>
  <si>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</si>
  <si>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02-022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</si>
  <si>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</si>
  <si>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</si>
  <si>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</si>
  <si>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</si>
  <si>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</si>
  <si>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</si>
  <si>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</si>
  <si>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</si>
  <si>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</si>
  <si>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</si>
  <si>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</si>
  <si>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</si>
  <si>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</si>
  <si>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</si>
  <si>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</si>
  <si>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</si>
  <si>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</si>
  <si>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</si>
  <si>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</si>
  <si>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</si>
  <si>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</si>
  <si>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</si>
  <si>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</si>
  <si>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</si>
  <si>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</si>
  <si>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</si>
  <si>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</si>
  <si>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</si>
  <si>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</si>
  <si>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</si>
  <si>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</si>
  <si>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</si>
  <si>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</si>
  <si>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</si>
  <si>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</si>
  <si>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</si>
  <si>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</si>
  <si>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</si>
  <si>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</si>
  <si>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</si>
  <si>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</si>
  <si>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</si>
  <si>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02-065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</si>
  <si>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</si>
  <si>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</si>
  <si>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</si>
  <si>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</si>
  <si>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</si>
  <si>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</si>
  <si>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</si>
  <si>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</si>
  <si>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</si>
  <si>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</si>
  <si>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</si>
  <si>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</si>
  <si>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</si>
  <si>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</si>
  <si>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</si>
  <si>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</si>
  <si>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</si>
  <si>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</si>
  <si>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</si>
  <si>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</si>
  <si>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</si>
  <si>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</si>
  <si>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</si>
  <si>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</si>
  <si>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</si>
  <si>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</si>
  <si>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</si>
  <si>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</si>
  <si>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</si>
  <si>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</si>
  <si>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</si>
  <si>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</si>
  <si>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</si>
  <si>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</si>
  <si>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</si>
  <si>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</si>
  <si>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</si>
  <si>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</si>
  <si>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</si>
  <si>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</si>
  <si>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</si>
  <si>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</si>
  <si>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</si>
  <si>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</si>
  <si>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</si>
  <si>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</si>
  <si>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</si>
  <si>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</si>
  <si>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</si>
  <si>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02-115</t>
  </si>
  <si>
    <t>02-116</t>
  </si>
  <si>
    <t>02-117</t>
  </si>
  <si>
    <t>02-118</t>
  </si>
  <si>
    <t>02-119</t>
  </si>
  <si>
    <t>02-120</t>
  </si>
  <si>
    <t>02-121</t>
  </si>
  <si>
    <t>02-122</t>
  </si>
  <si>
    <t>02-123</t>
  </si>
  <si>
    <t>02-124</t>
  </si>
  <si>
    <t>02-125</t>
  </si>
  <si>
    <t>02-126</t>
  </si>
  <si>
    <t>02-127</t>
  </si>
  <si>
    <t>02-128</t>
  </si>
  <si>
    <t>02-129</t>
  </si>
  <si>
    <t>02-130</t>
  </si>
  <si>
    <t>02-131</t>
  </si>
  <si>
    <t>02-132</t>
  </si>
  <si>
    <t>02-133</t>
  </si>
  <si>
    <t>02-134</t>
  </si>
  <si>
    <t>02-135</t>
  </si>
  <si>
    <t>02-136</t>
  </si>
  <si>
    <t>02-137</t>
  </si>
  <si>
    <t>02-138</t>
  </si>
  <si>
    <t>02-139</t>
  </si>
  <si>
    <t>02-140</t>
  </si>
  <si>
    <t>02-141</t>
  </si>
  <si>
    <t>02-142</t>
  </si>
  <si>
    <t>02-143</t>
  </si>
  <si>
    <t>02-144</t>
  </si>
  <si>
    <t>02-145</t>
  </si>
  <si>
    <t>02-146</t>
  </si>
  <si>
    <t>02-147</t>
  </si>
  <si>
    <t>02-148</t>
  </si>
  <si>
    <t>02-149</t>
  </si>
  <si>
    <t>02-150</t>
  </si>
  <si>
    <t>02-151</t>
  </si>
  <si>
    <t>02-152</t>
  </si>
  <si>
    <t>02-153</t>
  </si>
  <si>
    <t>02-154</t>
  </si>
  <si>
    <t>02-155</t>
  </si>
  <si>
    <t>02-156</t>
  </si>
  <si>
    <t>02-157</t>
  </si>
  <si>
    <t>02-158</t>
  </si>
  <si>
    <t>02-159</t>
  </si>
  <si>
    <t>02-160</t>
  </si>
  <si>
    <t>02-161</t>
  </si>
  <si>
    <t>02-162</t>
  </si>
  <si>
    <t>02-163</t>
  </si>
  <si>
    <t>02-164</t>
  </si>
  <si>
    <t>02-165</t>
  </si>
  <si>
    <t>02-166</t>
  </si>
  <si>
    <t>02-167</t>
  </si>
  <si>
    <t>02-168</t>
  </si>
  <si>
    <t>02-169</t>
  </si>
  <si>
    <t>02-170</t>
  </si>
  <si>
    <t>02-171</t>
  </si>
  <si>
    <t>02-172</t>
  </si>
  <si>
    <t>02-173</t>
  </si>
  <si>
    <t>02-174</t>
  </si>
  <si>
    <t>02-175</t>
  </si>
  <si>
    <t>02-176</t>
  </si>
  <si>
    <t>02-177</t>
  </si>
  <si>
    <t>02-178</t>
  </si>
  <si>
    <t>02-179</t>
  </si>
  <si>
    <t>02-180</t>
  </si>
  <si>
    <t>02-181</t>
  </si>
  <si>
    <t>02-182</t>
  </si>
  <si>
    <t>02-183</t>
  </si>
  <si>
    <t>02-184</t>
  </si>
  <si>
    <t>02-185</t>
  </si>
  <si>
    <t>02-186</t>
  </si>
  <si>
    <t>02-187</t>
  </si>
  <si>
    <t>02-188</t>
  </si>
  <si>
    <t>02-189</t>
  </si>
  <si>
    <t>02-190</t>
  </si>
  <si>
    <t>02-191</t>
  </si>
  <si>
    <t>02-192</t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</si>
  <si>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</si>
  <si>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</si>
  <si>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</si>
  <si>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</si>
  <si>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</si>
  <si>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</si>
  <si>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</si>
  <si>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</si>
  <si>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</si>
  <si>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</si>
  <si>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</si>
  <si>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</si>
  <si>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</si>
  <si>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</si>
  <si>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</si>
  <si>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</si>
  <si>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01-017</t>
  </si>
  <si>
    <t>01-018</t>
  </si>
  <si>
    <t>01-019</t>
  </si>
  <si>
    <t>01-020</t>
  </si>
  <si>
    <t>01-021</t>
  </si>
  <si>
    <t>01-022</t>
  </si>
  <si>
    <t>01-023</t>
  </si>
  <si>
    <t>01-024</t>
  </si>
  <si>
    <t>01-025</t>
  </si>
  <si>
    <t>01-026</t>
  </si>
  <si>
    <t>01-027</t>
  </si>
  <si>
    <t>01-028</t>
  </si>
  <si>
    <t>01-029</t>
  </si>
  <si>
    <t>01-030</t>
  </si>
  <si>
    <t>01-031</t>
  </si>
  <si>
    <t>01-032</t>
  </si>
  <si>
    <t>01-033</t>
  </si>
  <si>
    <t>01-034</t>
  </si>
  <si>
    <t>01-035</t>
  </si>
  <si>
    <t>01-036</t>
  </si>
  <si>
    <t>01-037</t>
  </si>
  <si>
    <t>01-038</t>
  </si>
  <si>
    <t>01-039</t>
  </si>
  <si>
    <t>01-040</t>
  </si>
  <si>
    <t>01-041</t>
  </si>
  <si>
    <t>01-042</t>
  </si>
  <si>
    <t>01-043</t>
  </si>
  <si>
    <t>01-044</t>
  </si>
  <si>
    <t>01-045</t>
  </si>
  <si>
    <t>01-046</t>
  </si>
  <si>
    <t>01-047</t>
  </si>
  <si>
    <t>01-048</t>
  </si>
  <si>
    <t>01-049</t>
  </si>
  <si>
    <t>01-050</t>
  </si>
  <si>
    <t>01-051</t>
  </si>
  <si>
    <t>01-052</t>
  </si>
  <si>
    <t>01-053</t>
  </si>
  <si>
    <t>01-054</t>
  </si>
  <si>
    <t>01-055</t>
  </si>
  <si>
    <t>01-056</t>
  </si>
  <si>
    <t>01-057</t>
  </si>
  <si>
    <t>01-058</t>
  </si>
  <si>
    <t>01-059</t>
  </si>
  <si>
    <t>01-060</t>
  </si>
  <si>
    <t>01-061</t>
  </si>
  <si>
    <t>01-062</t>
  </si>
  <si>
    <t>01-063</t>
  </si>
  <si>
    <t>01-064</t>
  </si>
  <si>
    <t>01-065</t>
  </si>
  <si>
    <t>01-066</t>
  </si>
  <si>
    <t>01-067</t>
  </si>
  <si>
    <t>01-068</t>
  </si>
  <si>
    <t>01-069</t>
  </si>
  <si>
    <t>01-070</t>
  </si>
  <si>
    <t>01-071</t>
  </si>
  <si>
    <t>01-072</t>
  </si>
  <si>
    <t>01-073</t>
  </si>
  <si>
    <t>01-074</t>
  </si>
  <si>
    <t>01-075</t>
  </si>
  <si>
    <t>01-076</t>
  </si>
  <si>
    <t>01-077</t>
  </si>
  <si>
    <t>01-078</t>
  </si>
  <si>
    <t>01-079</t>
  </si>
  <si>
    <t>01-080</t>
  </si>
  <si>
    <t>01-081</t>
  </si>
  <si>
    <t>01-082</t>
  </si>
  <si>
    <t>01-083</t>
  </si>
  <si>
    <t>01-084</t>
  </si>
  <si>
    <t>01-085</t>
  </si>
  <si>
    <t>01-086</t>
  </si>
  <si>
    <t>01-087</t>
  </si>
  <si>
    <t>01-088</t>
  </si>
  <si>
    <t>01-089</t>
  </si>
  <si>
    <t>01-090</t>
  </si>
  <si>
    <t>01-091</t>
  </si>
  <si>
    <t>01-092</t>
  </si>
  <si>
    <t>01-093</t>
  </si>
  <si>
    <t>01-094</t>
  </si>
  <si>
    <t>01-095</t>
  </si>
  <si>
    <t>01-096</t>
  </si>
  <si>
    <t>01-097</t>
  </si>
  <si>
    <t>01-098</t>
  </si>
  <si>
    <t>01-099</t>
  </si>
  <si>
    <t>01-100</t>
  </si>
  <si>
    <t>01-101</t>
  </si>
  <si>
    <t>01-102</t>
  </si>
  <si>
    <t>01-103</t>
  </si>
  <si>
    <t>01-104</t>
  </si>
  <si>
    <t>01-105</t>
  </si>
  <si>
    <t>01-106</t>
  </si>
  <si>
    <t>01-107</t>
  </si>
  <si>
    <t>01-108</t>
  </si>
  <si>
    <t>01-109</t>
  </si>
  <si>
    <t>01-110</t>
  </si>
  <si>
    <t>01-111</t>
  </si>
  <si>
    <t>01-112</t>
  </si>
  <si>
    <t>01-113</t>
  </si>
  <si>
    <t>01-114</t>
  </si>
  <si>
    <t>01-115</t>
  </si>
  <si>
    <t>01-116</t>
  </si>
  <si>
    <t>01-117</t>
  </si>
  <si>
    <t>01-118</t>
  </si>
  <si>
    <t>01-119</t>
  </si>
  <si>
    <t>01-120</t>
  </si>
  <si>
    <t>01-121</t>
  </si>
  <si>
    <t>01-122</t>
  </si>
  <si>
    <t>01-123</t>
  </si>
  <si>
    <t>01-124</t>
  </si>
  <si>
    <t>01-125</t>
  </si>
  <si>
    <t>01-126</t>
  </si>
  <si>
    <t>01-127</t>
  </si>
  <si>
    <t>01-128</t>
  </si>
  <si>
    <t>01-129</t>
  </si>
  <si>
    <t>01-130</t>
  </si>
  <si>
    <t>01-131</t>
  </si>
  <si>
    <t>01-132</t>
  </si>
  <si>
    <t>01-133</t>
  </si>
  <si>
    <t>01-134</t>
  </si>
  <si>
    <t>01-135</t>
  </si>
  <si>
    <t>01-136</t>
  </si>
  <si>
    <t>01-137</t>
  </si>
  <si>
    <t>01-138</t>
  </si>
  <si>
    <t>01-139</t>
  </si>
  <si>
    <t>01-140</t>
  </si>
  <si>
    <t>01-141</t>
  </si>
  <si>
    <t>01-142</t>
  </si>
  <si>
    <t>01-143</t>
  </si>
  <si>
    <t>01-144</t>
  </si>
  <si>
    <t>01-145</t>
  </si>
  <si>
    <t>01-146</t>
  </si>
  <si>
    <t>01-147</t>
  </si>
  <si>
    <t>01-148</t>
  </si>
  <si>
    <t>01-149</t>
  </si>
  <si>
    <t>01-150</t>
  </si>
  <si>
    <t>01-151</t>
  </si>
  <si>
    <t>01-152</t>
  </si>
  <si>
    <t>01-153</t>
  </si>
  <si>
    <t>01-154</t>
  </si>
  <si>
    <t>01-155</t>
  </si>
  <si>
    <t>01-156</t>
  </si>
  <si>
    <t>01-157</t>
  </si>
  <si>
    <t>01-158</t>
  </si>
  <si>
    <t>01-159</t>
  </si>
  <si>
    <t>01-160</t>
  </si>
  <si>
    <t>01-161</t>
  </si>
  <si>
    <t>01-162</t>
  </si>
  <si>
    <t>01-163</t>
  </si>
  <si>
    <t>01-164</t>
  </si>
  <si>
    <t>01-165</t>
  </si>
  <si>
    <t>01-166</t>
  </si>
  <si>
    <t>01-167</t>
  </si>
  <si>
    <t>01-168</t>
  </si>
  <si>
    <t>01-169</t>
  </si>
  <si>
    <t>01-170</t>
  </si>
  <si>
    <t>01-171</t>
  </si>
  <si>
    <t>01-172</t>
  </si>
  <si>
    <t>01-173</t>
  </si>
  <si>
    <t>01-174</t>
  </si>
  <si>
    <t>01-175</t>
  </si>
  <si>
    <t>01-176</t>
  </si>
  <si>
    <t>01-177</t>
  </si>
  <si>
    <t>01-178</t>
  </si>
  <si>
    <t>01-179</t>
  </si>
  <si>
    <t>01-180</t>
  </si>
  <si>
    <t>01-181</t>
  </si>
  <si>
    <t>01-182</t>
  </si>
  <si>
    <t>01-183</t>
  </si>
  <si>
    <t>01-184</t>
  </si>
  <si>
    <t>01-185</t>
  </si>
  <si>
    <t>01-186</t>
  </si>
  <si>
    <t>01-187</t>
  </si>
  <si>
    <t>01-188</t>
  </si>
  <si>
    <t>01-189</t>
  </si>
  <si>
    <t>01-190</t>
  </si>
  <si>
    <t>01-191</t>
  </si>
  <si>
    <t>01-192</t>
  </si>
  <si>
    <t>SE</t>
  </si>
  <si>
    <t>01-193</t>
  </si>
  <si>
    <t>01-194</t>
  </si>
  <si>
    <t>01-195</t>
  </si>
  <si>
    <t>01-196</t>
  </si>
  <si>
    <t>01-197</t>
  </si>
  <si>
    <t>01-198</t>
  </si>
  <si>
    <t>SW</t>
  </si>
  <si>
    <t>01-199</t>
  </si>
  <si>
    <t>01-200</t>
  </si>
  <si>
    <t>01-201</t>
  </si>
  <si>
    <t>01-202</t>
  </si>
  <si>
    <t>01-203</t>
  </si>
  <si>
    <t>01-204</t>
  </si>
  <si>
    <t>NE</t>
  </si>
  <si>
    <t>01-205</t>
  </si>
  <si>
    <t>01-206</t>
  </si>
  <si>
    <t>01-207</t>
  </si>
  <si>
    <t>01-208</t>
  </si>
  <si>
    <t>01-209</t>
  </si>
  <si>
    <t>01-210</t>
  </si>
  <si>
    <t>NW</t>
  </si>
  <si>
    <t>01-211</t>
  </si>
  <si>
    <t>01-212</t>
  </si>
  <si>
    <t>01-213</t>
  </si>
  <si>
    <t>01-214</t>
  </si>
  <si>
    <t>01-215</t>
  </si>
  <si>
    <t>01-216</t>
  </si>
  <si>
    <t>03-289</t>
  </si>
  <si>
    <t>03-290</t>
  </si>
  <si>
    <t>03-291</t>
  </si>
  <si>
    <t>03-292</t>
  </si>
  <si>
    <t>03-293</t>
  </si>
  <si>
    <t>03-294</t>
  </si>
  <si>
    <t>03-295</t>
  </si>
  <si>
    <t>03-296</t>
  </si>
  <si>
    <t>03-297</t>
  </si>
  <si>
    <t>03-298</t>
  </si>
  <si>
    <t>03-299</t>
  </si>
  <si>
    <t>03-300</t>
  </si>
  <si>
    <t>03-301</t>
  </si>
  <si>
    <t>03-302</t>
  </si>
  <si>
    <t>03-303</t>
  </si>
  <si>
    <t>03-304</t>
  </si>
  <si>
    <t>03-305</t>
  </si>
  <si>
    <t>03-306</t>
  </si>
  <si>
    <t>03-307</t>
  </si>
  <si>
    <t>03-308</t>
  </si>
  <si>
    <t>03-309</t>
  </si>
  <si>
    <t>03-310</t>
  </si>
  <si>
    <t>03-311</t>
  </si>
  <si>
    <t>03-312</t>
  </si>
  <si>
    <t>03-313</t>
  </si>
  <si>
    <t>03-314</t>
  </si>
  <si>
    <t>03-315</t>
  </si>
  <si>
    <t>03-316</t>
  </si>
  <si>
    <t>03-317</t>
  </si>
  <si>
    <t>03-318</t>
  </si>
  <si>
    <t>03-319</t>
  </si>
  <si>
    <t>03-320</t>
  </si>
  <si>
    <t>03-321</t>
  </si>
  <si>
    <t>03-322</t>
  </si>
  <si>
    <t>03-323</t>
  </si>
  <si>
    <t>03-324</t>
  </si>
  <si>
    <t>03-325</t>
  </si>
  <si>
    <t>03-326</t>
  </si>
  <si>
    <t>03-327</t>
  </si>
  <si>
    <t>03-328</t>
  </si>
  <si>
    <t>03-329</t>
  </si>
  <si>
    <t>03-330</t>
  </si>
  <si>
    <t>03-331</t>
  </si>
  <si>
    <t>03-332</t>
  </si>
  <si>
    <t>03-333</t>
  </si>
  <si>
    <t>03-334</t>
  </si>
  <si>
    <t>03-335</t>
  </si>
  <si>
    <t>03-336</t>
  </si>
  <si>
    <t>04WB</t>
  </si>
  <si>
    <t>03-337</t>
  </si>
  <si>
    <t>03-338</t>
  </si>
  <si>
    <t>03-339</t>
  </si>
  <si>
    <t>03-340</t>
  </si>
  <si>
    <t>03-341</t>
  </si>
  <si>
    <t>03-342</t>
  </si>
  <si>
    <t>04WF</t>
  </si>
  <si>
    <t>03-343</t>
  </si>
  <si>
    <t>03-344</t>
  </si>
  <si>
    <t>03-345</t>
  </si>
  <si>
    <t>03-346</t>
  </si>
  <si>
    <t>03-347</t>
  </si>
  <si>
    <t>03-348</t>
  </si>
  <si>
    <t>03WB</t>
  </si>
  <si>
    <t>03-349</t>
  </si>
  <si>
    <t>03-350</t>
  </si>
  <si>
    <t>03-351</t>
  </si>
  <si>
    <t>03-352</t>
  </si>
  <si>
    <t>03-353</t>
  </si>
  <si>
    <t>03-354</t>
  </si>
  <si>
    <t>03WF</t>
  </si>
  <si>
    <t>03-355</t>
  </si>
  <si>
    <t>03-356</t>
  </si>
  <si>
    <t>03-357</t>
  </si>
  <si>
    <t>03-358</t>
  </si>
  <si>
    <t>03-359</t>
  </si>
  <si>
    <t>03-360</t>
  </si>
  <si>
    <t>02WB</t>
  </si>
  <si>
    <t>03-361</t>
  </si>
  <si>
    <t>03-362</t>
  </si>
  <si>
    <t>03-363</t>
  </si>
  <si>
    <t>03-364</t>
  </si>
  <si>
    <t>03-365</t>
  </si>
  <si>
    <t>03-366</t>
  </si>
  <si>
    <t>02WF</t>
  </si>
  <si>
    <t>03-367</t>
  </si>
  <si>
    <t>03-368</t>
  </si>
  <si>
    <t>03-369</t>
  </si>
  <si>
    <t>03-370</t>
  </si>
  <si>
    <t>03-371</t>
  </si>
  <si>
    <t>03-372</t>
  </si>
  <si>
    <t>01WB</t>
  </si>
  <si>
    <t>03-373</t>
  </si>
  <si>
    <t>03-374</t>
  </si>
  <si>
    <t>03-375</t>
  </si>
  <si>
    <t>03-376</t>
  </si>
  <si>
    <t>03-377</t>
  </si>
  <si>
    <t>03-378</t>
  </si>
  <si>
    <t>01WF</t>
  </si>
  <si>
    <t>03-379</t>
  </si>
  <si>
    <t>03-380</t>
  </si>
  <si>
    <t>03-381</t>
  </si>
  <si>
    <t>03-382</t>
  </si>
  <si>
    <t>03-383</t>
  </si>
  <si>
    <t>03-384</t>
  </si>
  <si>
    <t>03-385</t>
  </si>
  <si>
    <t>03-386</t>
  </si>
  <si>
    <t>03-387</t>
  </si>
  <si>
    <t>03-388</t>
  </si>
  <si>
    <t>03-389</t>
  </si>
  <si>
    <t>03-390</t>
  </si>
  <si>
    <t>03-391</t>
  </si>
  <si>
    <t>03-392</t>
  </si>
  <si>
    <t>03-393</t>
  </si>
  <si>
    <t>03-394</t>
  </si>
  <si>
    <t>03-395</t>
  </si>
  <si>
    <t>03-396</t>
  </si>
  <si>
    <t>03-397</t>
  </si>
  <si>
    <t>03-398</t>
  </si>
  <si>
    <t>03-399</t>
  </si>
  <si>
    <t>03-400</t>
  </si>
  <si>
    <t>03-401</t>
  </si>
  <si>
    <t>03-402</t>
  </si>
  <si>
    <t>03-403</t>
  </si>
  <si>
    <t>03-404</t>
  </si>
  <si>
    <t>03-405</t>
  </si>
  <si>
    <t>03-406</t>
  </si>
  <si>
    <t>03-407</t>
  </si>
  <si>
    <t>03-408</t>
  </si>
  <si>
    <t>03-409</t>
  </si>
  <si>
    <t>03-410</t>
  </si>
  <si>
    <t>03-411</t>
  </si>
  <si>
    <t>03-412</t>
  </si>
  <si>
    <t>03-413</t>
  </si>
  <si>
    <t>03-414</t>
  </si>
  <si>
    <t>03-415</t>
  </si>
  <si>
    <t>03-416</t>
  </si>
  <si>
    <t>03-417</t>
  </si>
  <si>
    <t>03-418</t>
  </si>
  <si>
    <t>03-419</t>
  </si>
  <si>
    <t>03-420</t>
  </si>
  <si>
    <t>03-421</t>
  </si>
  <si>
    <t>03-422</t>
  </si>
  <si>
    <t>03-423</t>
  </si>
  <si>
    <t>03-424</t>
  </si>
  <si>
    <t>03-425</t>
  </si>
  <si>
    <t>03-426</t>
  </si>
  <si>
    <t>03-427</t>
  </si>
  <si>
    <t>03-428</t>
  </si>
  <si>
    <t>03-429</t>
  </si>
  <si>
    <t>03-430</t>
  </si>
  <si>
    <t>03-431</t>
  </si>
  <si>
    <t>03-432</t>
  </si>
  <si>
    <t>103WB</t>
  </si>
  <si>
    <t>03-001</t>
  </si>
  <si>
    <t>03-002</t>
  </si>
  <si>
    <t>03-003</t>
  </si>
  <si>
    <t>03-004</t>
  </si>
  <si>
    <t>03-005</t>
  </si>
  <si>
    <t>03-006</t>
  </si>
  <si>
    <t>103WF</t>
  </si>
  <si>
    <t>03-007</t>
  </si>
  <si>
    <t>03-008</t>
  </si>
  <si>
    <t>03-009</t>
  </si>
  <si>
    <t>03-010</t>
  </si>
  <si>
    <t>03-011</t>
  </si>
  <si>
    <t>03-012</t>
  </si>
  <si>
    <t>201WB</t>
  </si>
  <si>
    <t>03-013</t>
  </si>
  <si>
    <t>03-014</t>
  </si>
  <si>
    <t>03-015</t>
  </si>
  <si>
    <t>03-016</t>
  </si>
  <si>
    <t>03-017</t>
  </si>
  <si>
    <t>03-018</t>
  </si>
  <si>
    <t>201WF</t>
  </si>
  <si>
    <t>03-019</t>
  </si>
  <si>
    <t>03-020</t>
  </si>
  <si>
    <t>03-021</t>
  </si>
  <si>
    <t>03-022</t>
  </si>
  <si>
    <t>03-023</t>
  </si>
  <si>
    <t>03-024</t>
  </si>
  <si>
    <t>304WB</t>
  </si>
  <si>
    <t>03-025</t>
  </si>
  <si>
    <t>03-026</t>
  </si>
  <si>
    <t>03-027</t>
  </si>
  <si>
    <t>03-028</t>
  </si>
  <si>
    <t>03-029</t>
  </si>
  <si>
    <t>03-030</t>
  </si>
  <si>
    <t>304WF</t>
  </si>
  <si>
    <t>03-031</t>
  </si>
  <si>
    <t>03-032</t>
  </si>
  <si>
    <t>03-033</t>
  </si>
  <si>
    <t>03-034</t>
  </si>
  <si>
    <t>03-035</t>
  </si>
  <si>
    <t>03-036</t>
  </si>
  <si>
    <t>402WB</t>
  </si>
  <si>
    <t>03-037</t>
  </si>
  <si>
    <t>03-038</t>
  </si>
  <si>
    <t>03-039</t>
  </si>
  <si>
    <t>03-040</t>
  </si>
  <si>
    <t>03-041</t>
  </si>
  <si>
    <t>03-042</t>
  </si>
  <si>
    <t>402WF</t>
  </si>
  <si>
    <t>03-043</t>
  </si>
  <si>
    <t>03-044</t>
  </si>
  <si>
    <t>03-045</t>
  </si>
  <si>
    <t>03-046</t>
  </si>
  <si>
    <t>03-047</t>
  </si>
  <si>
    <t>03-048</t>
  </si>
  <si>
    <t>102EB</t>
  </si>
  <si>
    <t>P6R</t>
  </si>
  <si>
    <t>03-049</t>
  </si>
  <si>
    <t>03-050</t>
  </si>
  <si>
    <t>03-051</t>
  </si>
  <si>
    <t>03-052</t>
  </si>
  <si>
    <t>03-053</t>
  </si>
  <si>
    <t>03-054</t>
  </si>
  <si>
    <t>102EF</t>
  </si>
  <si>
    <t>03-055</t>
  </si>
  <si>
    <t>03-056</t>
  </si>
  <si>
    <t>03-057</t>
  </si>
  <si>
    <t>03-058</t>
  </si>
  <si>
    <t>03-059</t>
  </si>
  <si>
    <t>03-060</t>
  </si>
  <si>
    <t>304EB</t>
  </si>
  <si>
    <t>03-061</t>
  </si>
  <si>
    <t>03-062</t>
  </si>
  <si>
    <t>03-063</t>
  </si>
  <si>
    <t>03-064</t>
  </si>
  <si>
    <t>03-065</t>
  </si>
  <si>
    <t>03-066</t>
  </si>
  <si>
    <t>304EF</t>
  </si>
  <si>
    <t>03-067</t>
  </si>
  <si>
    <t>03-068</t>
  </si>
  <si>
    <t>03-069</t>
  </si>
  <si>
    <t>03-070</t>
  </si>
  <si>
    <t>03-071</t>
  </si>
  <si>
    <t>03-072</t>
  </si>
  <si>
    <t>201EB</t>
  </si>
  <si>
    <t>P6N</t>
  </si>
  <si>
    <t>03-073</t>
  </si>
  <si>
    <t>03-074</t>
  </si>
  <si>
    <t>03-075</t>
  </si>
  <si>
    <t>03-076</t>
  </si>
  <si>
    <t>03-077</t>
  </si>
  <si>
    <t>03-078</t>
  </si>
  <si>
    <t>201EF</t>
  </si>
  <si>
    <t>03-079</t>
  </si>
  <si>
    <t>03-080</t>
  </si>
  <si>
    <t>03-081</t>
  </si>
  <si>
    <t>03-082</t>
  </si>
  <si>
    <t>03-083</t>
  </si>
  <si>
    <t>03-084</t>
  </si>
  <si>
    <t>403EB</t>
  </si>
  <si>
    <t>03-085</t>
  </si>
  <si>
    <t>03-086</t>
  </si>
  <si>
    <t>03-087</t>
  </si>
  <si>
    <t>03-088</t>
  </si>
  <si>
    <t>03-089</t>
  </si>
  <si>
    <t>03-090</t>
  </si>
  <si>
    <t>403EF</t>
  </si>
  <si>
    <t>03-091</t>
  </si>
  <si>
    <t>03-092</t>
  </si>
  <si>
    <t>03-093</t>
  </si>
  <si>
    <t>03-094</t>
  </si>
  <si>
    <t>03-095</t>
  </si>
  <si>
    <t>03-096</t>
  </si>
  <si>
    <t>103EB</t>
  </si>
  <si>
    <t>03-097</t>
  </si>
  <si>
    <t>03-098</t>
  </si>
  <si>
    <t>03-099</t>
  </si>
  <si>
    <t>03-100</t>
  </si>
  <si>
    <t>03-101</t>
  </si>
  <si>
    <t>03-102</t>
  </si>
  <si>
    <t>103EF</t>
  </si>
  <si>
    <t>03-103</t>
  </si>
  <si>
    <t>03-104</t>
  </si>
  <si>
    <t>03-105</t>
  </si>
  <si>
    <t>03-106</t>
  </si>
  <si>
    <t>03-107</t>
  </si>
  <si>
    <t>03-108</t>
  </si>
  <si>
    <t>204EB</t>
  </si>
  <si>
    <t>03-109</t>
  </si>
  <si>
    <t>03-110</t>
  </si>
  <si>
    <t>03-111</t>
  </si>
  <si>
    <t>03-112</t>
  </si>
  <si>
    <t>03-113</t>
  </si>
  <si>
    <t>03-114</t>
  </si>
  <si>
    <t>204EF</t>
  </si>
  <si>
    <t>03-115</t>
  </si>
  <si>
    <t>03-116</t>
  </si>
  <si>
    <t>03-117</t>
  </si>
  <si>
    <t>03-118</t>
  </si>
  <si>
    <t>03-119</t>
  </si>
  <si>
    <t>03-120</t>
  </si>
  <si>
    <t>302EB</t>
  </si>
  <si>
    <t>03-121</t>
  </si>
  <si>
    <t>03-122</t>
  </si>
  <si>
    <t>03-123</t>
  </si>
  <si>
    <t>03-124</t>
  </si>
  <si>
    <t>03-125</t>
  </si>
  <si>
    <t>03-126</t>
  </si>
  <si>
    <t>302EF</t>
  </si>
  <si>
    <t>03-127</t>
  </si>
  <si>
    <t>03-128</t>
  </si>
  <si>
    <t>03-129</t>
  </si>
  <si>
    <t>03-130</t>
  </si>
  <si>
    <t>03-131</t>
  </si>
  <si>
    <t>03-132</t>
  </si>
  <si>
    <t>404EB</t>
  </si>
  <si>
    <t>03-133</t>
  </si>
  <si>
    <t>03-134</t>
  </si>
  <si>
    <t>03-135</t>
  </si>
  <si>
    <t>03-136</t>
  </si>
  <si>
    <t>03-137</t>
  </si>
  <si>
    <t>03-138</t>
  </si>
  <si>
    <t>404EF</t>
  </si>
  <si>
    <t>03-139</t>
  </si>
  <si>
    <t>03-140</t>
  </si>
  <si>
    <t>03-141</t>
  </si>
  <si>
    <t>03-142</t>
  </si>
  <si>
    <t>03-143</t>
  </si>
  <si>
    <t>03-144</t>
  </si>
  <si>
    <t>104EB</t>
  </si>
  <si>
    <t>03-145</t>
  </si>
  <si>
    <t>03-146</t>
  </si>
  <si>
    <t>03-147</t>
  </si>
  <si>
    <t>03-148</t>
  </si>
  <si>
    <t>03-149</t>
  </si>
  <si>
    <t>03-150</t>
  </si>
  <si>
    <t>104EF</t>
  </si>
  <si>
    <t>03-151</t>
  </si>
  <si>
    <t>03-152</t>
  </si>
  <si>
    <t>03-153</t>
  </si>
  <si>
    <t>03-154</t>
  </si>
  <si>
    <t>03-155</t>
  </si>
  <si>
    <t>03-156</t>
  </si>
  <si>
    <t>202EB</t>
  </si>
  <si>
    <t>03-157</t>
  </si>
  <si>
    <t>03-158</t>
  </si>
  <si>
    <t>03-159</t>
  </si>
  <si>
    <t>03-160</t>
  </si>
  <si>
    <t>03-161</t>
  </si>
  <si>
    <t>03-162</t>
  </si>
  <si>
    <t>202EF</t>
  </si>
  <si>
    <t>03-163</t>
  </si>
  <si>
    <t>03-164</t>
  </si>
  <si>
    <t>03-165</t>
  </si>
  <si>
    <t>03-166</t>
  </si>
  <si>
    <t>03-167</t>
  </si>
  <si>
    <t>03-168</t>
  </si>
  <si>
    <t>301EB</t>
  </si>
  <si>
    <t>03-169</t>
  </si>
  <si>
    <t>03-170</t>
  </si>
  <si>
    <t>03-171</t>
  </si>
  <si>
    <t>03-172</t>
  </si>
  <si>
    <t>03-173</t>
  </si>
  <si>
    <t>03-174</t>
  </si>
  <si>
    <t>301EF</t>
  </si>
  <si>
    <t>03-175</t>
  </si>
  <si>
    <t>03-176</t>
  </si>
  <si>
    <t>03-177</t>
  </si>
  <si>
    <t>03-178</t>
  </si>
  <si>
    <t>03-179</t>
  </si>
  <si>
    <t>03-180</t>
  </si>
  <si>
    <t>402EB</t>
  </si>
  <si>
    <t>03-181</t>
  </si>
  <si>
    <t>03-182</t>
  </si>
  <si>
    <t>03-183</t>
  </si>
  <si>
    <t>03-184</t>
  </si>
  <si>
    <t>03-185</t>
  </si>
  <si>
    <t>03-186</t>
  </si>
  <si>
    <t>402EF</t>
  </si>
  <si>
    <t>03-187</t>
  </si>
  <si>
    <t>03-188</t>
  </si>
  <si>
    <t>03-189</t>
  </si>
  <si>
    <t>03-190</t>
  </si>
  <si>
    <t>03-191</t>
  </si>
  <si>
    <t>03-192</t>
  </si>
  <si>
    <t>02-565</t>
  </si>
  <si>
    <t>02-566</t>
  </si>
  <si>
    <t>02-567</t>
  </si>
  <si>
    <t>02-568</t>
  </si>
  <si>
    <t>02-569</t>
  </si>
  <si>
    <t>02-570</t>
  </si>
  <si>
    <t>02-571</t>
  </si>
  <si>
    <t>02-572</t>
  </si>
  <si>
    <t>02-573</t>
  </si>
  <si>
    <t>02-574</t>
  </si>
  <si>
    <t>02-575</t>
  </si>
  <si>
    <t>02-576</t>
  </si>
  <si>
    <t>02-577</t>
  </si>
  <si>
    <t>02-578</t>
  </si>
  <si>
    <t>02-579</t>
  </si>
  <si>
    <t>02-580</t>
  </si>
  <si>
    <t>02-581</t>
  </si>
  <si>
    <t>02-582</t>
  </si>
  <si>
    <t>02-583</t>
  </si>
  <si>
    <t>02-584</t>
  </si>
  <si>
    <t>02-585</t>
  </si>
  <si>
    <t>02-586</t>
  </si>
  <si>
    <t>02-587</t>
  </si>
  <si>
    <t>02-588</t>
  </si>
  <si>
    <t>02-589</t>
  </si>
  <si>
    <t>02-590</t>
  </si>
  <si>
    <t>02-591</t>
  </si>
  <si>
    <t>02-592</t>
  </si>
  <si>
    <t>02-593</t>
  </si>
  <si>
    <t>02-594</t>
  </si>
  <si>
    <t>02-595</t>
  </si>
  <si>
    <t>02-596</t>
  </si>
  <si>
    <t>02-597</t>
  </si>
  <si>
    <t>02-598</t>
  </si>
  <si>
    <t>02-599</t>
  </si>
  <si>
    <t>02-600</t>
  </si>
  <si>
    <t>02-601</t>
  </si>
  <si>
    <t>02-602</t>
  </si>
  <si>
    <t>02-603</t>
  </si>
  <si>
    <t>02-604</t>
  </si>
  <si>
    <t>02-605</t>
  </si>
  <si>
    <t>02-606</t>
  </si>
  <si>
    <t>02-607</t>
  </si>
  <si>
    <t>02-608</t>
  </si>
  <si>
    <t>02-609</t>
  </si>
  <si>
    <t>02-610</t>
  </si>
  <si>
    <t>02-611</t>
  </si>
  <si>
    <t>02-612</t>
  </si>
  <si>
    <t>02-613</t>
  </si>
  <si>
    <t>02-614</t>
  </si>
  <si>
    <t>02-615</t>
  </si>
  <si>
    <t>02-616</t>
  </si>
  <si>
    <t>02-617</t>
  </si>
  <si>
    <t>02-618</t>
  </si>
  <si>
    <t>02-619</t>
  </si>
  <si>
    <t>02-620</t>
  </si>
  <si>
    <t>02-621</t>
  </si>
  <si>
    <t>02-622</t>
  </si>
  <si>
    <t>02-623</t>
  </si>
  <si>
    <t>02-624</t>
  </si>
  <si>
    <t>02-625</t>
  </si>
  <si>
    <t>02-626</t>
  </si>
  <si>
    <t>02-627</t>
  </si>
  <si>
    <t>02-628</t>
  </si>
  <si>
    <t>02-629</t>
  </si>
  <si>
    <t>02-630</t>
  </si>
  <si>
    <t>02-631</t>
  </si>
  <si>
    <t>02-632</t>
  </si>
  <si>
    <t>02-633</t>
  </si>
  <si>
    <t>02-634</t>
  </si>
  <si>
    <t>02-635</t>
  </si>
  <si>
    <t>02-636</t>
  </si>
  <si>
    <t>02-637</t>
  </si>
  <si>
    <t>02-638</t>
  </si>
  <si>
    <t>02-639</t>
  </si>
  <si>
    <t>02-640</t>
  </si>
  <si>
    <t>02-641</t>
  </si>
  <si>
    <t>02-642</t>
  </si>
  <si>
    <t>02-643</t>
  </si>
  <si>
    <t>02-644</t>
  </si>
  <si>
    <t>02-645</t>
  </si>
  <si>
    <t>02-646</t>
  </si>
  <si>
    <t>02-647</t>
  </si>
  <si>
    <t>02-648</t>
  </si>
  <si>
    <t>02-649</t>
  </si>
  <si>
    <t>02-650</t>
  </si>
  <si>
    <t>02-651</t>
  </si>
  <si>
    <t>02-652</t>
  </si>
  <si>
    <t>02-653</t>
  </si>
  <si>
    <t>02-654</t>
  </si>
  <si>
    <t>02-655</t>
  </si>
  <si>
    <t>02-656</t>
  </si>
  <si>
    <t>02-657</t>
  </si>
  <si>
    <t>02-658</t>
  </si>
  <si>
    <t>02-659</t>
  </si>
  <si>
    <t>02-660</t>
  </si>
  <si>
    <t>02-661</t>
  </si>
  <si>
    <t>02-662</t>
  </si>
  <si>
    <t>02-663</t>
  </si>
  <si>
    <t>02-664</t>
  </si>
  <si>
    <t>02-665</t>
  </si>
  <si>
    <t>02-666</t>
  </si>
  <si>
    <t>02-667</t>
  </si>
  <si>
    <t>02-668</t>
  </si>
  <si>
    <t>02-669</t>
  </si>
  <si>
    <t>02-670</t>
  </si>
  <si>
    <t>02-671</t>
  </si>
  <si>
    <t>02-672</t>
  </si>
  <si>
    <t>02-673</t>
  </si>
  <si>
    <t>02-674</t>
  </si>
  <si>
    <t>02-675</t>
  </si>
  <si>
    <t>02-676</t>
  </si>
  <si>
    <t>02-677</t>
  </si>
  <si>
    <t>02-678</t>
  </si>
  <si>
    <t>02-679</t>
  </si>
  <si>
    <t>02-680</t>
  </si>
  <si>
    <t>02-681</t>
  </si>
  <si>
    <t>02-682</t>
  </si>
  <si>
    <t>02-683</t>
  </si>
  <si>
    <t>02-684</t>
  </si>
  <si>
    <t>P5R</t>
  </si>
  <si>
    <t>02-685</t>
  </si>
  <si>
    <t>02-686</t>
  </si>
  <si>
    <t>02-687</t>
  </si>
  <si>
    <t>02-688</t>
  </si>
  <si>
    <t>02-689</t>
  </si>
  <si>
    <t>02-690</t>
  </si>
  <si>
    <t>02-691</t>
  </si>
  <si>
    <t>02-692</t>
  </si>
  <si>
    <t>02-693</t>
  </si>
  <si>
    <t>02-694</t>
  </si>
  <si>
    <t>02-695</t>
  </si>
  <si>
    <t>02-696</t>
  </si>
  <si>
    <t>02-697</t>
  </si>
  <si>
    <t>02-698</t>
  </si>
  <si>
    <t>02-699</t>
  </si>
  <si>
    <t>02-700</t>
  </si>
  <si>
    <t>02-701</t>
  </si>
  <si>
    <t>02-702</t>
  </si>
  <si>
    <t>02-703</t>
  </si>
  <si>
    <t>02-704</t>
  </si>
  <si>
    <t>P5N</t>
  </si>
  <si>
    <t>02-705</t>
  </si>
  <si>
    <t>02-706</t>
  </si>
  <si>
    <t>02-707</t>
  </si>
  <si>
    <t>02-708</t>
  </si>
  <si>
    <t>02-709</t>
  </si>
  <si>
    <t>02-710</t>
  </si>
  <si>
    <t>02-711</t>
  </si>
  <si>
    <t>02-712</t>
  </si>
  <si>
    <t>02-713</t>
  </si>
  <si>
    <t>02-714</t>
  </si>
  <si>
    <t>02-715</t>
  </si>
  <si>
    <t>02-716</t>
  </si>
  <si>
    <t>02-717</t>
  </si>
  <si>
    <t>02-718</t>
  </si>
  <si>
    <t>02-719</t>
  </si>
  <si>
    <t>02-720</t>
  </si>
  <si>
    <t>02-721</t>
  </si>
  <si>
    <t>02-722</t>
  </si>
  <si>
    <t>02-723</t>
  </si>
  <si>
    <t>02-724</t>
  </si>
  <si>
    <t>02-725</t>
  </si>
  <si>
    <t>02-726</t>
  </si>
  <si>
    <t>02-727</t>
  </si>
  <si>
    <t>02-728</t>
  </si>
  <si>
    <t>02-729</t>
  </si>
  <si>
    <t>02-730</t>
  </si>
  <si>
    <t>02-731</t>
  </si>
  <si>
    <t>02-732</t>
  </si>
  <si>
    <t>02-733</t>
  </si>
  <si>
    <t>02-734</t>
  </si>
  <si>
    <t>02-735</t>
  </si>
  <si>
    <t>02-736</t>
  </si>
  <si>
    <t>02-737</t>
  </si>
  <si>
    <t>02-738</t>
  </si>
  <si>
    <t>02-739</t>
  </si>
  <si>
    <t>02-740</t>
  </si>
  <si>
    <t>02-741</t>
  </si>
  <si>
    <t>02-742</t>
  </si>
  <si>
    <t>02-743</t>
  </si>
  <si>
    <t>02-744</t>
  </si>
  <si>
    <t>02-745</t>
  </si>
  <si>
    <t>02-746</t>
  </si>
  <si>
    <t>02-747</t>
  </si>
  <si>
    <t>02-748</t>
  </si>
  <si>
    <t>02-749</t>
  </si>
  <si>
    <t>02-750</t>
  </si>
  <si>
    <t>02-751</t>
  </si>
  <si>
    <t>02-752</t>
  </si>
  <si>
    <t>02-753</t>
  </si>
  <si>
    <t>02-754</t>
  </si>
  <si>
    <t>02-755</t>
  </si>
  <si>
    <t>02-756</t>
  </si>
  <si>
    <t>02-757</t>
  </si>
  <si>
    <t>02-758</t>
  </si>
  <si>
    <t>02-759</t>
  </si>
  <si>
    <t>02-760</t>
  </si>
  <si>
    <t>02-761</t>
  </si>
  <si>
    <t>02-762</t>
  </si>
  <si>
    <t>02-763</t>
  </si>
  <si>
    <t>02-764</t>
  </si>
  <si>
    <t>02-765</t>
  </si>
  <si>
    <t>02-766</t>
  </si>
  <si>
    <t>02-767</t>
  </si>
  <si>
    <t>02-768</t>
  </si>
  <si>
    <t>02-769</t>
  </si>
  <si>
    <t>02-770</t>
  </si>
  <si>
    <t>02-771</t>
  </si>
  <si>
    <t>02-772</t>
  </si>
  <si>
    <t>02-773</t>
  </si>
  <si>
    <t>02-774</t>
  </si>
  <si>
    <t>02-775</t>
  </si>
  <si>
    <t>02-776</t>
  </si>
  <si>
    <t>02-777</t>
  </si>
  <si>
    <t>02-778</t>
  </si>
  <si>
    <t>02-779</t>
  </si>
  <si>
    <t>02-780</t>
  </si>
  <si>
    <t>02-781</t>
  </si>
  <si>
    <t>02-782</t>
  </si>
  <si>
    <t>02-783</t>
  </si>
  <si>
    <t>02-784</t>
  </si>
  <si>
    <t>02-785</t>
  </si>
  <si>
    <t>02-786</t>
  </si>
  <si>
    <t>02-787</t>
  </si>
  <si>
    <t>02-788</t>
  </si>
  <si>
    <t>02-789</t>
  </si>
  <si>
    <t>02-790</t>
  </si>
  <si>
    <t>02-791</t>
  </si>
  <si>
    <t>02-792</t>
  </si>
  <si>
    <t>02-793</t>
  </si>
  <si>
    <t>02-794</t>
  </si>
  <si>
    <t>02-795</t>
  </si>
  <si>
    <t>02-796</t>
  </si>
  <si>
    <t>02-797</t>
  </si>
  <si>
    <t>02-798</t>
  </si>
  <si>
    <t>02-799</t>
  </si>
  <si>
    <t>02-800</t>
  </si>
  <si>
    <t>02-801</t>
  </si>
  <si>
    <t>02-802</t>
  </si>
  <si>
    <t>02-803</t>
  </si>
  <si>
    <t>02-804</t>
  </si>
  <si>
    <t>02-805</t>
  </si>
  <si>
    <t>02-806</t>
  </si>
  <si>
    <t>02-807</t>
  </si>
  <si>
    <t>02-808</t>
  </si>
  <si>
    <t>02-809</t>
  </si>
  <si>
    <t>02-810</t>
  </si>
  <si>
    <t>02-811</t>
  </si>
  <si>
    <t>02-812</t>
  </si>
  <si>
    <t>02-813</t>
  </si>
  <si>
    <t>02-814</t>
  </si>
  <si>
    <t>02-815</t>
  </si>
  <si>
    <t>02-816</t>
  </si>
  <si>
    <t>02-817</t>
  </si>
  <si>
    <t>02-818</t>
  </si>
  <si>
    <t>02-819</t>
  </si>
  <si>
    <t>02-820</t>
  </si>
  <si>
    <t>02-821</t>
  </si>
  <si>
    <t>02-822</t>
  </si>
  <si>
    <t>02-823</t>
  </si>
  <si>
    <t>02-824</t>
  </si>
  <si>
    <t>02-825</t>
  </si>
  <si>
    <t>02-826</t>
  </si>
  <si>
    <t>02-827</t>
  </si>
  <si>
    <t>02-828</t>
  </si>
  <si>
    <t>02-829</t>
  </si>
  <si>
    <t>02-830</t>
  </si>
  <si>
    <t>02-831</t>
  </si>
  <si>
    <t>02-832</t>
  </si>
  <si>
    <t>02-833</t>
  </si>
  <si>
    <t>02-834</t>
  </si>
  <si>
    <t>02-835</t>
  </si>
  <si>
    <t>02-836</t>
  </si>
  <si>
    <t>02-837</t>
  </si>
  <si>
    <t>02-838</t>
  </si>
  <si>
    <t>02-839</t>
  </si>
  <si>
    <t>02-840</t>
  </si>
  <si>
    <t>02-841</t>
  </si>
  <si>
    <t>02-842</t>
  </si>
  <si>
    <t>02-843</t>
  </si>
  <si>
    <t>02-844</t>
  </si>
  <si>
    <t>02-845</t>
  </si>
  <si>
    <t>02-846</t>
  </si>
  <si>
    <t>02-847</t>
  </si>
  <si>
    <t>02-848</t>
  </si>
  <si>
    <t>02-849</t>
  </si>
  <si>
    <t>02-850</t>
  </si>
  <si>
    <t>02-851</t>
  </si>
  <si>
    <t>02-852</t>
  </si>
  <si>
    <t>02-853</t>
  </si>
  <si>
    <t>02-854</t>
  </si>
  <si>
    <t>02-855</t>
  </si>
  <si>
    <t>02-856</t>
  </si>
  <si>
    <t>02-857</t>
  </si>
  <si>
    <t>02-858</t>
  </si>
  <si>
    <t>02-859</t>
  </si>
  <si>
    <t>02-860</t>
  </si>
  <si>
    <t>02-861</t>
  </si>
  <si>
    <t>02-862</t>
  </si>
  <si>
    <t>02-863</t>
  </si>
  <si>
    <t>02-864</t>
  </si>
  <si>
    <t>02-865</t>
  </si>
  <si>
    <t>02-866</t>
  </si>
  <si>
    <t>02-867</t>
  </si>
  <si>
    <t>02-868</t>
  </si>
  <si>
    <t>02-869</t>
  </si>
  <si>
    <t>02-870</t>
  </si>
  <si>
    <t>02-871</t>
  </si>
  <si>
    <t>02-872</t>
  </si>
  <si>
    <t>02-873</t>
  </si>
  <si>
    <t>02-874</t>
  </si>
  <si>
    <t>02-875</t>
  </si>
  <si>
    <t>02-876</t>
  </si>
  <si>
    <t>02-877</t>
  </si>
  <si>
    <t>02-878</t>
  </si>
  <si>
    <t>02-879</t>
  </si>
  <si>
    <t>02-880</t>
  </si>
  <si>
    <t>02-881</t>
  </si>
  <si>
    <t>02-882</t>
  </si>
  <si>
    <t>02-883</t>
  </si>
  <si>
    <t>02-884</t>
  </si>
  <si>
    <t>104EA</t>
  </si>
  <si>
    <t>03-1064</t>
  </si>
  <si>
    <t>03-1065</t>
  </si>
  <si>
    <t>03-1066</t>
  </si>
  <si>
    <t>03-1067</t>
  </si>
  <si>
    <t>03-1068</t>
  </si>
  <si>
    <t>03-1069</t>
  </si>
  <si>
    <t>03-1070</t>
  </si>
  <si>
    <t>03-1071</t>
  </si>
  <si>
    <t>03-1072</t>
  </si>
  <si>
    <t>03-1073</t>
  </si>
  <si>
    <t>03-1074</t>
  </si>
  <si>
    <t>03-1075</t>
  </si>
  <si>
    <t>202EA</t>
  </si>
  <si>
    <t>03-1076</t>
  </si>
  <si>
    <t>03-1077</t>
  </si>
  <si>
    <t>03-1078</t>
  </si>
  <si>
    <t>03-1079</t>
  </si>
  <si>
    <t>03-1080</t>
  </si>
  <si>
    <t>03-1081</t>
  </si>
  <si>
    <t>03-1082</t>
  </si>
  <si>
    <t>03-1083</t>
  </si>
  <si>
    <t>03-1084</t>
  </si>
  <si>
    <t>03-1085</t>
  </si>
  <si>
    <t>03-1086</t>
  </si>
  <si>
    <t>03-1087</t>
  </si>
  <si>
    <t>301EA</t>
  </si>
  <si>
    <t>03-1088</t>
  </si>
  <si>
    <t>03-1089</t>
  </si>
  <si>
    <t>03-1090</t>
  </si>
  <si>
    <t>03-1091</t>
  </si>
  <si>
    <t>03-1092</t>
  </si>
  <si>
    <t>03-1093</t>
  </si>
  <si>
    <t>03-1094</t>
  </si>
  <si>
    <t>03-1095</t>
  </si>
  <si>
    <t>03-1096</t>
  </si>
  <si>
    <t>03-1097</t>
  </si>
  <si>
    <t>03-1098</t>
  </si>
  <si>
    <t>03-1099</t>
  </si>
  <si>
    <t>402EA</t>
  </si>
  <si>
    <t>03-1100</t>
  </si>
  <si>
    <t>03-1101</t>
  </si>
  <si>
    <t>03-1102</t>
  </si>
  <si>
    <t>03-1103</t>
  </si>
  <si>
    <t>03-1104</t>
  </si>
  <si>
    <t>03-1105</t>
  </si>
  <si>
    <t>03-1106</t>
  </si>
  <si>
    <t>03-1107</t>
  </si>
  <si>
    <t>03-1108</t>
  </si>
  <si>
    <t>03-1109</t>
  </si>
  <si>
    <t>03-1110</t>
  </si>
  <si>
    <t>03-1111</t>
  </si>
  <si>
    <t>102EA</t>
  </si>
  <si>
    <t>03-1112</t>
  </si>
  <si>
    <t>03-1113</t>
  </si>
  <si>
    <t>03-1114</t>
  </si>
  <si>
    <t>03-1115</t>
  </si>
  <si>
    <t>03-1116</t>
  </si>
  <si>
    <t>03-1117</t>
  </si>
  <si>
    <t>03-1118</t>
  </si>
  <si>
    <t>03-1119</t>
  </si>
  <si>
    <t>03-1120</t>
  </si>
  <si>
    <t>03-1121</t>
  </si>
  <si>
    <t>03-1122</t>
  </si>
  <si>
    <t>03-1123</t>
  </si>
  <si>
    <t>201EA</t>
  </si>
  <si>
    <t>03-1124</t>
  </si>
  <si>
    <t>03-1125</t>
  </si>
  <si>
    <t>03-1126</t>
  </si>
  <si>
    <t>03-1127</t>
  </si>
  <si>
    <t>03-1128</t>
  </si>
  <si>
    <t>03-1129</t>
  </si>
  <si>
    <t>03-1130</t>
  </si>
  <si>
    <t>03-1131</t>
  </si>
  <si>
    <t>03-1132</t>
  </si>
  <si>
    <t>03-1133</t>
  </si>
  <si>
    <t>03-1134</t>
  </si>
  <si>
    <t>03-1135</t>
  </si>
  <si>
    <t>304EA</t>
  </si>
  <si>
    <t>03-1136</t>
  </si>
  <si>
    <t>03-1137</t>
  </si>
  <si>
    <t>03-1138</t>
  </si>
  <si>
    <t>03-1139</t>
  </si>
  <si>
    <t>03-1140</t>
  </si>
  <si>
    <t>03-1141</t>
  </si>
  <si>
    <t>03-1142</t>
  </si>
  <si>
    <t>03-1143</t>
  </si>
  <si>
    <t>03-1144</t>
  </si>
  <si>
    <t>03-1145</t>
  </si>
  <si>
    <t>03-1146</t>
  </si>
  <si>
    <t>03-1147</t>
  </si>
  <si>
    <t>403EA</t>
  </si>
  <si>
    <t>03-1148</t>
  </si>
  <si>
    <t>03-1149</t>
  </si>
  <si>
    <t>03-1150</t>
  </si>
  <si>
    <t>03-1151</t>
  </si>
  <si>
    <t>03-1152</t>
  </si>
  <si>
    <t>03-1153</t>
  </si>
  <si>
    <t>03-1154</t>
  </si>
  <si>
    <t>03-1155</t>
  </si>
  <si>
    <t>03-1156</t>
  </si>
  <si>
    <t>03-1157</t>
  </si>
  <si>
    <t>03-1158</t>
  </si>
  <si>
    <t>03-1159</t>
  </si>
  <si>
    <t>101WA</t>
  </si>
  <si>
    <t>03-1160</t>
  </si>
  <si>
    <t>03-1161</t>
  </si>
  <si>
    <t>03-1162</t>
  </si>
  <si>
    <t>03-1163</t>
  </si>
  <si>
    <t>03-1164</t>
  </si>
  <si>
    <t>03-1165</t>
  </si>
  <si>
    <t>101WB</t>
  </si>
  <si>
    <t>03-1166</t>
  </si>
  <si>
    <t>03-1167</t>
  </si>
  <si>
    <t>03-1168</t>
  </si>
  <si>
    <t>03-1169</t>
  </si>
  <si>
    <t>03-1170</t>
  </si>
  <si>
    <t>03-1171</t>
  </si>
  <si>
    <t>202WA</t>
  </si>
  <si>
    <t>03-1172</t>
  </si>
  <si>
    <t>03-1173</t>
  </si>
  <si>
    <t>03-1174</t>
  </si>
  <si>
    <t>03-1175</t>
  </si>
  <si>
    <t>03-1176</t>
  </si>
  <si>
    <t>03-1177</t>
  </si>
  <si>
    <t>202WB</t>
  </si>
  <si>
    <t>03-1178</t>
  </si>
  <si>
    <t>03-1179</t>
  </si>
  <si>
    <t>03-1180</t>
  </si>
  <si>
    <t>03-1181</t>
  </si>
  <si>
    <t>03-1182</t>
  </si>
  <si>
    <t>03-1183</t>
  </si>
  <si>
    <t>303WA</t>
  </si>
  <si>
    <t>03-1184</t>
  </si>
  <si>
    <t>03-1185</t>
  </si>
  <si>
    <t>03-1186</t>
  </si>
  <si>
    <t>03-1187</t>
  </si>
  <si>
    <t>03-1188</t>
  </si>
  <si>
    <t>03-1189</t>
  </si>
  <si>
    <t>303WB</t>
  </si>
  <si>
    <t>03-1190</t>
  </si>
  <si>
    <t>03-1191</t>
  </si>
  <si>
    <t>03-1192</t>
  </si>
  <si>
    <t>03-1193</t>
  </si>
  <si>
    <t>03-1194</t>
  </si>
  <si>
    <t>03-1195</t>
  </si>
  <si>
    <t>403WA</t>
  </si>
  <si>
    <t>03-1196</t>
  </si>
  <si>
    <t>03-1197</t>
  </si>
  <si>
    <t>03-1198</t>
  </si>
  <si>
    <t>03-1199</t>
  </si>
  <si>
    <t>03-1200</t>
  </si>
  <si>
    <t>03-1201</t>
  </si>
  <si>
    <t>403WB</t>
  </si>
  <si>
    <t>03-1202</t>
  </si>
  <si>
    <t>03-1203</t>
  </si>
  <si>
    <t>03-1204</t>
  </si>
  <si>
    <t>03-1205</t>
  </si>
  <si>
    <t>03-1206</t>
  </si>
  <si>
    <t>03-1207</t>
  </si>
  <si>
    <t>103WA</t>
  </si>
  <si>
    <t>03-1208</t>
  </si>
  <si>
    <t>03-1209</t>
  </si>
  <si>
    <t>03-1210</t>
  </si>
  <si>
    <t>03-1211</t>
  </si>
  <si>
    <t>03-1212</t>
  </si>
  <si>
    <t>03-1213</t>
  </si>
  <si>
    <t>03-1214</t>
  </si>
  <si>
    <t>03-1215</t>
  </si>
  <si>
    <t>03-1216</t>
  </si>
  <si>
    <t>03-1217</t>
  </si>
  <si>
    <t>03-1218</t>
  </si>
  <si>
    <t>03-1219</t>
  </si>
  <si>
    <t>304WA</t>
  </si>
  <si>
    <t>03-1220</t>
  </si>
  <si>
    <t>03-1221</t>
  </si>
  <si>
    <t>03-1222</t>
  </si>
  <si>
    <t>03-1223</t>
  </si>
  <si>
    <t>03-1224</t>
  </si>
  <si>
    <t>03-1225</t>
  </si>
  <si>
    <t>03-1226</t>
  </si>
  <si>
    <t>03-1227</t>
  </si>
  <si>
    <t>03-1228</t>
  </si>
  <si>
    <t>03-1229</t>
  </si>
  <si>
    <t>03-1230</t>
  </si>
  <si>
    <t>03-1231</t>
  </si>
  <si>
    <t>102WA</t>
  </si>
  <si>
    <t>03-1232</t>
  </si>
  <si>
    <t>03-1233</t>
  </si>
  <si>
    <t>03-1234</t>
  </si>
  <si>
    <t>03-1235</t>
  </si>
  <si>
    <t>03-1236</t>
  </si>
  <si>
    <t>03-1237</t>
  </si>
  <si>
    <t>102WB</t>
  </si>
  <si>
    <t>03-1238</t>
  </si>
  <si>
    <t>03-1239</t>
  </si>
  <si>
    <t>03-1240</t>
  </si>
  <si>
    <t>03-1241</t>
  </si>
  <si>
    <t>03-1242</t>
  </si>
  <si>
    <t>03-1243</t>
  </si>
  <si>
    <t>204WA</t>
  </si>
  <si>
    <t>03-1244</t>
  </si>
  <si>
    <t>03-1245</t>
  </si>
  <si>
    <t>03-1246</t>
  </si>
  <si>
    <t>03-1247</t>
  </si>
  <si>
    <t>03-1248</t>
  </si>
  <si>
    <t>03-1249</t>
  </si>
  <si>
    <t>204WB</t>
  </si>
  <si>
    <t>03-1250</t>
  </si>
  <si>
    <t>03-1251</t>
  </si>
  <si>
    <t>03-1252</t>
  </si>
  <si>
    <t>03-1253</t>
  </si>
  <si>
    <t>03-1254</t>
  </si>
  <si>
    <t>03-1255</t>
  </si>
  <si>
    <t>301WA</t>
  </si>
  <si>
    <t>03-1256</t>
  </si>
  <si>
    <t>03-1257</t>
  </si>
  <si>
    <t>03-1258</t>
  </si>
  <si>
    <t>03-1259</t>
  </si>
  <si>
    <t>03-1260</t>
  </si>
  <si>
    <t>03-1261</t>
  </si>
  <si>
    <t>301WB</t>
  </si>
  <si>
    <t>03-1262</t>
  </si>
  <si>
    <t>03-1263</t>
  </si>
  <si>
    <t>03-1264</t>
  </si>
  <si>
    <t>03-1265</t>
  </si>
  <si>
    <t>03-1266</t>
  </si>
  <si>
    <t>03-1267</t>
  </si>
  <si>
    <t>404WA</t>
  </si>
  <si>
    <t>03-1268</t>
  </si>
  <si>
    <t>03-1269</t>
  </si>
  <si>
    <t>03-1270</t>
  </si>
  <si>
    <t>03-1271</t>
  </si>
  <si>
    <t>03-1272</t>
  </si>
  <si>
    <t>03-1273</t>
  </si>
  <si>
    <t>404WB</t>
  </si>
  <si>
    <t>03-1274</t>
  </si>
  <si>
    <t>03-1275</t>
  </si>
  <si>
    <t>03-1276</t>
  </si>
  <si>
    <t>03-1277</t>
  </si>
  <si>
    <t>03-1278</t>
  </si>
  <si>
    <t>03-1279</t>
  </si>
  <si>
    <t>104WA</t>
  </si>
  <si>
    <t>03-1280</t>
  </si>
  <si>
    <t>03-1281</t>
  </si>
  <si>
    <t>03-1282</t>
  </si>
  <si>
    <t>03-1283</t>
  </si>
  <si>
    <t>03-1284</t>
  </si>
  <si>
    <t>03-1285</t>
  </si>
  <si>
    <t>104WB</t>
  </si>
  <si>
    <t>03-1286</t>
  </si>
  <si>
    <t>03-1287</t>
  </si>
  <si>
    <t>03-1288</t>
  </si>
  <si>
    <t>03-1289</t>
  </si>
  <si>
    <t>03-1290</t>
  </si>
  <si>
    <t>03-1291</t>
  </si>
  <si>
    <t>203WA</t>
  </si>
  <si>
    <t>03-1292</t>
  </si>
  <si>
    <t>03-1293</t>
  </si>
  <si>
    <t>03-1294</t>
  </si>
  <si>
    <t>03-1295</t>
  </si>
  <si>
    <t>03-1296</t>
  </si>
  <si>
    <t>03-1297</t>
  </si>
  <si>
    <t>203WB</t>
  </si>
  <si>
    <t>03-1298</t>
  </si>
  <si>
    <t>03-1299</t>
  </si>
  <si>
    <t>03-1300</t>
  </si>
  <si>
    <t>03-1301</t>
  </si>
  <si>
    <t>03-1302</t>
  </si>
  <si>
    <t>03-1303</t>
  </si>
  <si>
    <t>302WA</t>
  </si>
  <si>
    <t>03-1304</t>
  </si>
  <si>
    <t>03-1305</t>
  </si>
  <si>
    <t>03-1306</t>
  </si>
  <si>
    <t>03-1307</t>
  </si>
  <si>
    <t>03-1308</t>
  </si>
  <si>
    <t>03-1309</t>
  </si>
  <si>
    <t>302WB</t>
  </si>
  <si>
    <t>03-1310</t>
  </si>
  <si>
    <t>03-1311</t>
  </si>
  <si>
    <t>03-1312</t>
  </si>
  <si>
    <t>03-1313</t>
  </si>
  <si>
    <t>03-1314</t>
  </si>
  <si>
    <t>03-1315</t>
  </si>
  <si>
    <t>401WA</t>
  </si>
  <si>
    <t>03-1316</t>
  </si>
  <si>
    <t>03-1317</t>
  </si>
  <si>
    <t>03-1318</t>
  </si>
  <si>
    <t>03-1319</t>
  </si>
  <si>
    <t>03-1320</t>
  </si>
  <si>
    <t>03-1321</t>
  </si>
  <si>
    <t>401WB</t>
  </si>
  <si>
    <t>03-1322</t>
  </si>
  <si>
    <t>03-1323</t>
  </si>
  <si>
    <t>03-1324</t>
  </si>
  <si>
    <t>03-1325</t>
  </si>
  <si>
    <t>03-1326</t>
  </si>
  <si>
    <t>03-1327</t>
  </si>
  <si>
    <t>103EA</t>
  </si>
  <si>
    <t>03-1328</t>
  </si>
  <si>
    <t>03-1329</t>
  </si>
  <si>
    <t>03-1330</t>
  </si>
  <si>
    <t>03-1331</t>
  </si>
  <si>
    <t>03-1332</t>
  </si>
  <si>
    <t>03-1333</t>
  </si>
  <si>
    <t>03-1334</t>
  </si>
  <si>
    <t>03-1335</t>
  </si>
  <si>
    <t>03-1336</t>
  </si>
  <si>
    <t>03-1337</t>
  </si>
  <si>
    <t>03-1338</t>
  </si>
  <si>
    <t>03-1339</t>
  </si>
  <si>
    <t>204EA</t>
  </si>
  <si>
    <t>03-1340</t>
  </si>
  <si>
    <t>03-1341</t>
  </si>
  <si>
    <t>03-1342</t>
  </si>
  <si>
    <t>03-1343</t>
  </si>
  <si>
    <t>03-1344</t>
  </si>
  <si>
    <t>03-1345</t>
  </si>
  <si>
    <t>03-1346</t>
  </si>
  <si>
    <t>03-1347</t>
  </si>
  <si>
    <t>03-1348</t>
  </si>
  <si>
    <t>03-1349</t>
  </si>
  <si>
    <t>03-1350</t>
  </si>
  <si>
    <t>03-1351</t>
  </si>
  <si>
    <t>302EA</t>
  </si>
  <si>
    <t>03-1352</t>
  </si>
  <si>
    <t>03-1353</t>
  </si>
  <si>
    <t>03-1354</t>
  </si>
  <si>
    <t>03-1355</t>
  </si>
  <si>
    <t>03-1356</t>
  </si>
  <si>
    <t>03-1357</t>
  </si>
  <si>
    <t>03-1358</t>
  </si>
  <si>
    <t>03-1359</t>
  </si>
  <si>
    <t>03-1360</t>
  </si>
  <si>
    <t>03-1361</t>
  </si>
  <si>
    <t>03-1362</t>
  </si>
  <si>
    <t>03-1363</t>
  </si>
  <si>
    <t>404EA</t>
  </si>
  <si>
    <t>03-1364</t>
  </si>
  <si>
    <t>03-1365</t>
  </si>
  <si>
    <t>03-1366</t>
  </si>
  <si>
    <t>03-1367</t>
  </si>
  <si>
    <t>03-1368</t>
  </si>
  <si>
    <t>03-1369</t>
  </si>
  <si>
    <t>03-1370</t>
  </si>
  <si>
    <t>03-1371</t>
  </si>
  <si>
    <t>03-1372</t>
  </si>
  <si>
    <t>03-1373</t>
  </si>
  <si>
    <t>03-1374</t>
  </si>
  <si>
    <t>03-1375</t>
  </si>
  <si>
    <t>101EA</t>
  </si>
  <si>
    <t>03-1376</t>
  </si>
  <si>
    <t>03-1377</t>
  </si>
  <si>
    <t>03-1378</t>
  </si>
  <si>
    <t>03-1379</t>
  </si>
  <si>
    <t>03-1380</t>
  </si>
  <si>
    <t>03-1381</t>
  </si>
  <si>
    <t>101EB</t>
  </si>
  <si>
    <t>03-1382</t>
  </si>
  <si>
    <t>03-1383</t>
  </si>
  <si>
    <t>03-1384</t>
  </si>
  <si>
    <t>03-1385</t>
  </si>
  <si>
    <t>03-1386</t>
  </si>
  <si>
    <t>03-1387</t>
  </si>
  <si>
    <t>203EA</t>
  </si>
  <si>
    <t>03-1388</t>
  </si>
  <si>
    <t>03-1389</t>
  </si>
  <si>
    <t>03-1390</t>
  </si>
  <si>
    <t>03-1391</t>
  </si>
  <si>
    <t>03-1392</t>
  </si>
  <si>
    <t>03-1393</t>
  </si>
  <si>
    <t>203EB</t>
  </si>
  <si>
    <t>03-1394</t>
  </si>
  <si>
    <t>03-1395</t>
  </si>
  <si>
    <t>03-1396</t>
  </si>
  <si>
    <t>03-1397</t>
  </si>
  <si>
    <t>03-1398</t>
  </si>
  <si>
    <t>03-1399</t>
  </si>
  <si>
    <t>303EA</t>
  </si>
  <si>
    <t>03-1400</t>
  </si>
  <si>
    <t>03-1401</t>
  </si>
  <si>
    <t>03-1402</t>
  </si>
  <si>
    <t>03-1403</t>
  </si>
  <si>
    <t>03-1404</t>
  </si>
  <si>
    <t>03-1405</t>
  </si>
  <si>
    <t>303EB</t>
  </si>
  <si>
    <t>03-1406</t>
  </si>
  <si>
    <t>03-1407</t>
  </si>
  <si>
    <t>03-1408</t>
  </si>
  <si>
    <t>03-1409</t>
  </si>
  <si>
    <t>03-1410</t>
  </si>
  <si>
    <t>03-1411</t>
  </si>
  <si>
    <t>401EA</t>
  </si>
  <si>
    <t>03-1412</t>
  </si>
  <si>
    <t>03-1413</t>
  </si>
  <si>
    <t>03-1414</t>
  </si>
  <si>
    <t>03-1415</t>
  </si>
  <si>
    <t>03-1416</t>
  </si>
  <si>
    <t>03-1417</t>
  </si>
  <si>
    <t>401EB</t>
  </si>
  <si>
    <t>03-1418</t>
  </si>
  <si>
    <t>03-1419</t>
  </si>
  <si>
    <t>03-1420</t>
  </si>
  <si>
    <t>03-1421</t>
  </si>
  <si>
    <t>03-1422</t>
  </si>
  <si>
    <t>03-1423</t>
  </si>
  <si>
    <t>201WA</t>
  </si>
  <si>
    <t>03-1424</t>
  </si>
  <si>
    <t>03-1425</t>
  </si>
  <si>
    <t>03-1426</t>
  </si>
  <si>
    <t>03-1427</t>
  </si>
  <si>
    <t>03-1428</t>
  </si>
  <si>
    <t>03-1429</t>
  </si>
  <si>
    <t>03-1430</t>
  </si>
  <si>
    <t>03-1431</t>
  </si>
  <si>
    <t>03-1432</t>
  </si>
  <si>
    <t>03-1433</t>
  </si>
  <si>
    <t>03-1434</t>
  </si>
  <si>
    <t>03-1435</t>
  </si>
  <si>
    <t>402WA</t>
  </si>
  <si>
    <t>03-1436</t>
  </si>
  <si>
    <t>03-1437</t>
  </si>
  <si>
    <t>03-1438</t>
  </si>
  <si>
    <t>03-1439</t>
  </si>
  <si>
    <t>03-1440</t>
  </si>
  <si>
    <t>03-1441</t>
  </si>
  <si>
    <t>03-1442</t>
  </si>
  <si>
    <t>03-1443</t>
  </si>
  <si>
    <t>03-1444</t>
  </si>
  <si>
    <t>03-1445</t>
  </si>
  <si>
    <t>03-1446</t>
  </si>
  <si>
    <t>03-1447</t>
  </si>
  <si>
    <t>03-433</t>
  </si>
  <si>
    <t>03-434</t>
  </si>
  <si>
    <t>03-435</t>
  </si>
  <si>
    <t>03-436</t>
  </si>
  <si>
    <t>03-437</t>
  </si>
  <si>
    <t>03-438</t>
  </si>
  <si>
    <t>03-439</t>
  </si>
  <si>
    <t>03-440</t>
  </si>
  <si>
    <t>03-441</t>
  </si>
  <si>
    <t>03-442</t>
  </si>
  <si>
    <t>03-443</t>
  </si>
  <si>
    <t>03-444</t>
  </si>
  <si>
    <t>03-445</t>
  </si>
  <si>
    <t>03-446</t>
  </si>
  <si>
    <t>03-447</t>
  </si>
  <si>
    <t>03-448</t>
  </si>
  <si>
    <t>03-449</t>
  </si>
  <si>
    <t>03-450</t>
  </si>
  <si>
    <t>03-451</t>
  </si>
  <si>
    <t>03-452</t>
  </si>
  <si>
    <t>03-453</t>
  </si>
  <si>
    <t>03-454</t>
  </si>
  <si>
    <t>03-455</t>
  </si>
  <si>
    <t>03-456</t>
  </si>
  <si>
    <t>03-457</t>
  </si>
  <si>
    <t>03-458</t>
  </si>
  <si>
    <t>03-459</t>
  </si>
  <si>
    <t>03-460</t>
  </si>
  <si>
    <t>03-461</t>
  </si>
  <si>
    <t>03-462</t>
  </si>
  <si>
    <t>03-463</t>
  </si>
  <si>
    <t>03-464</t>
  </si>
  <si>
    <t>03-465</t>
  </si>
  <si>
    <t>03-466</t>
  </si>
  <si>
    <t>03-467</t>
  </si>
  <si>
    <t>03-468</t>
  </si>
  <si>
    <t>03-469</t>
  </si>
  <si>
    <t>03-470</t>
  </si>
  <si>
    <t>03-471</t>
  </si>
  <si>
    <t>03-472</t>
  </si>
  <si>
    <t>03-473</t>
  </si>
  <si>
    <t>03-474</t>
  </si>
  <si>
    <t>03-475</t>
  </si>
  <si>
    <t>03-476</t>
  </si>
  <si>
    <t>03-477</t>
  </si>
  <si>
    <t>03-478</t>
  </si>
  <si>
    <t>03-479</t>
  </si>
  <si>
    <t>03-480</t>
  </si>
  <si>
    <t>03-481</t>
  </si>
  <si>
    <t>03-482</t>
  </si>
  <si>
    <t>03-483</t>
  </si>
  <si>
    <t>03-484</t>
  </si>
  <si>
    <t>03-485</t>
  </si>
  <si>
    <t>03-486</t>
  </si>
  <si>
    <t>03-487</t>
  </si>
  <si>
    <t>03-488</t>
  </si>
  <si>
    <t>03-489</t>
  </si>
  <si>
    <t>03-490</t>
  </si>
  <si>
    <t>03-491</t>
  </si>
  <si>
    <t>03-492</t>
  </si>
  <si>
    <t>03-493</t>
  </si>
  <si>
    <t>03-494</t>
  </si>
  <si>
    <t>03-495</t>
  </si>
  <si>
    <t>03-496</t>
  </si>
  <si>
    <t>03-497</t>
  </si>
  <si>
    <t>03-498</t>
  </si>
  <si>
    <t>03-499</t>
  </si>
  <si>
    <t>03-500</t>
  </si>
  <si>
    <t>03-501</t>
  </si>
  <si>
    <t>03-502</t>
  </si>
  <si>
    <t>03-503</t>
  </si>
  <si>
    <t>03-504</t>
  </si>
  <si>
    <t>03-505</t>
  </si>
  <si>
    <t>03-506</t>
  </si>
  <si>
    <t>03-507</t>
  </si>
  <si>
    <t>03-508</t>
  </si>
  <si>
    <t>03-509</t>
  </si>
  <si>
    <t>03-510</t>
  </si>
  <si>
    <t>03-511</t>
  </si>
  <si>
    <t>03-512</t>
  </si>
  <si>
    <t>03-513</t>
  </si>
  <si>
    <t>03-514</t>
  </si>
  <si>
    <t>03-515</t>
  </si>
  <si>
    <t>03-516</t>
  </si>
  <si>
    <t>03-517</t>
  </si>
  <si>
    <t>03-518</t>
  </si>
  <si>
    <t>03-519</t>
  </si>
  <si>
    <t>03-520</t>
  </si>
  <si>
    <t>03-521</t>
  </si>
  <si>
    <t>03-522</t>
  </si>
  <si>
    <t>03-523</t>
  </si>
  <si>
    <t>03-524</t>
  </si>
  <si>
    <t>03-525</t>
  </si>
  <si>
    <t>03-526</t>
  </si>
  <si>
    <t>03-527</t>
  </si>
  <si>
    <t>03-528</t>
  </si>
  <si>
    <t>03-529</t>
  </si>
  <si>
    <t>03-530</t>
  </si>
  <si>
    <t>03-531</t>
  </si>
  <si>
    <t>03-532</t>
  </si>
  <si>
    <t>03-533</t>
  </si>
  <si>
    <t>03-534</t>
  </si>
  <si>
    <t>03-535</t>
  </si>
  <si>
    <t>03-536</t>
  </si>
  <si>
    <t>03-537</t>
  </si>
  <si>
    <t>03-538</t>
  </si>
  <si>
    <t>03-539</t>
  </si>
  <si>
    <t>03-540</t>
  </si>
  <si>
    <t>03-541</t>
  </si>
  <si>
    <t>03-542</t>
  </si>
  <si>
    <t>03-543</t>
  </si>
  <si>
    <t>03-544</t>
  </si>
  <si>
    <t>03-545</t>
  </si>
  <si>
    <t>03-546</t>
  </si>
  <si>
    <t>03-547</t>
  </si>
  <si>
    <t>03-548</t>
  </si>
  <si>
    <t>03-549</t>
  </si>
  <si>
    <t>03-550</t>
  </si>
  <si>
    <t>03-551</t>
  </si>
  <si>
    <t>03-552</t>
  </si>
  <si>
    <t>03-553</t>
  </si>
  <si>
    <t>03-554</t>
  </si>
  <si>
    <t>03-555</t>
  </si>
  <si>
    <t>03-556</t>
  </si>
  <si>
    <t>03-557</t>
  </si>
  <si>
    <t>03-558</t>
  </si>
  <si>
    <t>03-559</t>
  </si>
  <si>
    <t>03-560</t>
  </si>
  <si>
    <t>03-561</t>
  </si>
  <si>
    <t>03-562</t>
  </si>
  <si>
    <t>03-563</t>
  </si>
  <si>
    <t>03-564</t>
  </si>
  <si>
    <t>03-565</t>
  </si>
  <si>
    <t>03-566</t>
  </si>
  <si>
    <t>03-567</t>
  </si>
  <si>
    <t>03-568</t>
  </si>
  <si>
    <t>03-569</t>
  </si>
  <si>
    <t>03-570</t>
  </si>
  <si>
    <t>03-571</t>
  </si>
  <si>
    <t>03-572</t>
  </si>
  <si>
    <t>03-573</t>
  </si>
  <si>
    <t>03-574</t>
  </si>
  <si>
    <t>03-575</t>
  </si>
  <si>
    <t>03-576</t>
  </si>
  <si>
    <t>03-577</t>
  </si>
  <si>
    <t>03-578</t>
  </si>
  <si>
    <t>03-579</t>
  </si>
  <si>
    <t>03-580</t>
  </si>
  <si>
    <t>03-581</t>
  </si>
  <si>
    <t>03-582</t>
  </si>
  <si>
    <t>03-583</t>
  </si>
  <si>
    <t>03-584</t>
  </si>
  <si>
    <t>03-585</t>
  </si>
  <si>
    <t>03-586</t>
  </si>
  <si>
    <t>03-587</t>
  </si>
  <si>
    <t>03-588</t>
  </si>
  <si>
    <t>03-589</t>
  </si>
  <si>
    <t>03-590</t>
  </si>
  <si>
    <t>03-591</t>
  </si>
  <si>
    <t>03-592</t>
  </si>
  <si>
    <t>03-593</t>
  </si>
  <si>
    <t>03-594</t>
  </si>
  <si>
    <t>03-595</t>
  </si>
  <si>
    <t>03-596</t>
  </si>
  <si>
    <t>03-597</t>
  </si>
  <si>
    <t>03-598</t>
  </si>
  <si>
    <t>03-599</t>
  </si>
  <si>
    <t>03-600</t>
  </si>
  <si>
    <t>03-601</t>
  </si>
  <si>
    <t>03-602</t>
  </si>
  <si>
    <t>03-603</t>
  </si>
  <si>
    <t>03-604</t>
  </si>
  <si>
    <t>03-605</t>
  </si>
  <si>
    <t>03-606</t>
  </si>
  <si>
    <t>03-607</t>
  </si>
  <si>
    <t>03-608</t>
  </si>
  <si>
    <t>03-609</t>
  </si>
  <si>
    <t>03-610</t>
  </si>
  <si>
    <t>03-611</t>
  </si>
  <si>
    <t>03-612</t>
  </si>
  <si>
    <t>03-613</t>
  </si>
  <si>
    <t>03-614</t>
  </si>
  <si>
    <t>03-615</t>
  </si>
  <si>
    <t>03-616</t>
  </si>
  <si>
    <t>03-617</t>
  </si>
  <si>
    <t>03-618</t>
  </si>
  <si>
    <t>03-619</t>
  </si>
  <si>
    <t>03-620</t>
  </si>
  <si>
    <t>03-621</t>
  </si>
  <si>
    <t>03-622</t>
  </si>
  <si>
    <t>03-623</t>
  </si>
  <si>
    <t>03-624</t>
  </si>
  <si>
    <t>03-625</t>
  </si>
  <si>
    <t>03-626</t>
  </si>
  <si>
    <t>03-627</t>
  </si>
  <si>
    <t>03-628</t>
  </si>
  <si>
    <t>03-629</t>
  </si>
  <si>
    <t>03-630</t>
  </si>
  <si>
    <t>03-631</t>
  </si>
  <si>
    <t>03-632</t>
  </si>
  <si>
    <t>03-633</t>
  </si>
  <si>
    <t>03-634</t>
  </si>
  <si>
    <t>03-635</t>
  </si>
  <si>
    <t>03-636</t>
  </si>
  <si>
    <t>03-637</t>
  </si>
  <si>
    <t>03-638</t>
  </si>
  <si>
    <t>03-639</t>
  </si>
  <si>
    <t>03-640</t>
  </si>
  <si>
    <t>03-641</t>
  </si>
  <si>
    <t>03-642</t>
  </si>
  <si>
    <t>03-643</t>
  </si>
  <si>
    <t>03-644</t>
  </si>
  <si>
    <t>03-645</t>
  </si>
  <si>
    <t>03-646</t>
  </si>
  <si>
    <t>03-647</t>
  </si>
  <si>
    <t>03-648</t>
  </si>
  <si>
    <t>03-649</t>
  </si>
  <si>
    <t>03-650</t>
  </si>
  <si>
    <t>03-651</t>
  </si>
  <si>
    <t>03-652</t>
  </si>
  <si>
    <t>03-653</t>
  </si>
  <si>
    <t>03-654</t>
  </si>
  <si>
    <t>03-655</t>
  </si>
  <si>
    <t>03-656</t>
  </si>
  <si>
    <t>03-657</t>
  </si>
  <si>
    <t>03-658</t>
  </si>
  <si>
    <t>03-659</t>
  </si>
  <si>
    <t>03-660</t>
  </si>
  <si>
    <t>03-661</t>
  </si>
  <si>
    <t>03-662</t>
  </si>
  <si>
    <t>03-663</t>
  </si>
  <si>
    <t>03-664</t>
  </si>
  <si>
    <t>03-665</t>
  </si>
  <si>
    <t>03-666</t>
  </si>
  <si>
    <t>03-667</t>
  </si>
  <si>
    <t>03-668</t>
  </si>
  <si>
    <t>03-669</t>
  </si>
  <si>
    <t>03-670</t>
  </si>
  <si>
    <t>03-671</t>
  </si>
  <si>
    <t>03-672</t>
  </si>
  <si>
    <t>03-673</t>
  </si>
  <si>
    <t>03-674</t>
  </si>
  <si>
    <t>03-675</t>
  </si>
  <si>
    <t>03-676</t>
  </si>
  <si>
    <t>03-677</t>
  </si>
  <si>
    <t>03-678</t>
  </si>
  <si>
    <t>03-679</t>
  </si>
  <si>
    <t>03-680</t>
  </si>
  <si>
    <t>03-681</t>
  </si>
  <si>
    <t>03-682</t>
  </si>
  <si>
    <t>03-683</t>
  </si>
  <si>
    <t>03-684</t>
  </si>
  <si>
    <t>03-685</t>
  </si>
  <si>
    <t>03-686</t>
  </si>
  <si>
    <t>03-687</t>
  </si>
  <si>
    <t>03-688</t>
  </si>
  <si>
    <t>03-689</t>
  </si>
  <si>
    <t>03-690</t>
  </si>
  <si>
    <t>03-691</t>
  </si>
  <si>
    <t>03-692</t>
  </si>
  <si>
    <t>03-693</t>
  </si>
  <si>
    <t>03-694</t>
  </si>
  <si>
    <t>03-695</t>
  </si>
  <si>
    <t>03-696</t>
  </si>
  <si>
    <t>03-697</t>
  </si>
  <si>
    <t>03-698</t>
  </si>
  <si>
    <t>03-699</t>
  </si>
  <si>
    <t>03-700</t>
  </si>
  <si>
    <t>03-701</t>
  </si>
  <si>
    <t>03-702</t>
  </si>
  <si>
    <t>03-703</t>
  </si>
  <si>
    <t>03-704</t>
  </si>
  <si>
    <t>03-705</t>
  </si>
  <si>
    <t>03-706</t>
  </si>
  <si>
    <t>03-707</t>
  </si>
  <si>
    <t>03-708</t>
  </si>
  <si>
    <t>03-709</t>
  </si>
  <si>
    <t>03-710</t>
  </si>
  <si>
    <t>03-711</t>
  </si>
  <si>
    <t>03-712</t>
  </si>
  <si>
    <t>03-713</t>
  </si>
  <si>
    <t>03-714</t>
  </si>
  <si>
    <t>03-715</t>
  </si>
  <si>
    <t>03-716</t>
  </si>
  <si>
    <t>03-717</t>
  </si>
  <si>
    <t>03-718</t>
  </si>
  <si>
    <t>03-719</t>
  </si>
  <si>
    <t>03-720</t>
  </si>
  <si>
    <t>03-721</t>
  </si>
  <si>
    <t>03-722</t>
  </si>
  <si>
    <t>03-723</t>
  </si>
  <si>
    <t>03-724</t>
  </si>
  <si>
    <t>03-725</t>
  </si>
  <si>
    <t>03-726</t>
  </si>
  <si>
    <t>03-727</t>
  </si>
  <si>
    <t>03-728</t>
  </si>
  <si>
    <t>03-729</t>
  </si>
  <si>
    <t>03-730</t>
  </si>
  <si>
    <t>03-731</t>
  </si>
  <si>
    <t>03-732</t>
  </si>
  <si>
    <t>03-733</t>
  </si>
  <si>
    <t>03-734</t>
  </si>
  <si>
    <t>03-735</t>
  </si>
  <si>
    <t>03-736</t>
  </si>
  <si>
    <t>03-737</t>
  </si>
  <si>
    <t>03-738</t>
  </si>
  <si>
    <t>03-739</t>
  </si>
  <si>
    <t>03-740</t>
  </si>
  <si>
    <t>03-741</t>
  </si>
  <si>
    <t>03-742</t>
  </si>
  <si>
    <t>03-743</t>
  </si>
  <si>
    <t>03-744</t>
  </si>
  <si>
    <t>03-745</t>
  </si>
  <si>
    <t>03-746</t>
  </si>
  <si>
    <t>03-747</t>
  </si>
  <si>
    <t>03-748</t>
  </si>
  <si>
    <t>03-749</t>
  </si>
  <si>
    <t>03-750</t>
  </si>
  <si>
    <t>03-751</t>
  </si>
  <si>
    <t>03-752</t>
  </si>
  <si>
    <t>03-753</t>
  </si>
  <si>
    <t>03-754</t>
  </si>
  <si>
    <t>03-755</t>
  </si>
  <si>
    <t>03-756</t>
  </si>
  <si>
    <t>03-757</t>
  </si>
  <si>
    <t>03-758</t>
  </si>
  <si>
    <t>03-759</t>
  </si>
  <si>
    <t>03-760</t>
  </si>
  <si>
    <t>03-761</t>
  </si>
  <si>
    <t>03-762</t>
  </si>
  <si>
    <t>03-763</t>
  </si>
  <si>
    <t>03-764</t>
  </si>
  <si>
    <t>03-765</t>
  </si>
  <si>
    <t>03-766</t>
  </si>
  <si>
    <t>03-767</t>
  </si>
  <si>
    <t>03-768</t>
  </si>
  <si>
    <t>03-769</t>
  </si>
  <si>
    <t>03-770</t>
  </si>
  <si>
    <t>03-771</t>
  </si>
  <si>
    <t>03-772</t>
  </si>
  <si>
    <t>03-773</t>
  </si>
  <si>
    <t>03-774</t>
  </si>
  <si>
    <t>03-775</t>
  </si>
  <si>
    <t>03-776</t>
  </si>
  <si>
    <t>03-777</t>
  </si>
  <si>
    <t>03-778</t>
  </si>
  <si>
    <t>03-779</t>
  </si>
  <si>
    <t>03-780</t>
  </si>
  <si>
    <t>03-781</t>
  </si>
  <si>
    <t>03-782</t>
  </si>
  <si>
    <t>03-783</t>
  </si>
  <si>
    <t>03-784</t>
  </si>
  <si>
    <t>03-785</t>
  </si>
  <si>
    <t>03-786</t>
  </si>
  <si>
    <t>03-787</t>
  </si>
  <si>
    <t>03-788</t>
  </si>
  <si>
    <t>03-789</t>
  </si>
  <si>
    <t>03-790</t>
  </si>
  <si>
    <t>03-791</t>
  </si>
  <si>
    <t>03-792</t>
  </si>
  <si>
    <t>03-793</t>
  </si>
  <si>
    <t>03-794</t>
  </si>
  <si>
    <t>03-795</t>
  </si>
  <si>
    <t>03-796</t>
  </si>
  <si>
    <t>03-797</t>
  </si>
  <si>
    <t>03-798</t>
  </si>
  <si>
    <t>03-799</t>
  </si>
  <si>
    <t>03-800</t>
  </si>
  <si>
    <t>03-801</t>
  </si>
  <si>
    <t>03-802</t>
  </si>
  <si>
    <t>03-803</t>
  </si>
  <si>
    <t>03-804</t>
  </si>
  <si>
    <t>03-805</t>
  </si>
  <si>
    <t>03-806</t>
  </si>
  <si>
    <t>03-807</t>
  </si>
  <si>
    <t>03-808</t>
  </si>
  <si>
    <t>03-809</t>
  </si>
  <si>
    <t>03-810</t>
  </si>
  <si>
    <t>03-811</t>
  </si>
  <si>
    <t>03-812</t>
  </si>
  <si>
    <t>03-813</t>
  </si>
  <si>
    <t>03-814</t>
  </si>
  <si>
    <t>03-815</t>
  </si>
  <si>
    <t>03-816</t>
  </si>
  <si>
    <t>04-499</t>
  </si>
  <si>
    <t>04-500</t>
  </si>
  <si>
    <t>04-501</t>
  </si>
  <si>
    <t>04-502</t>
  </si>
  <si>
    <t>04-503</t>
  </si>
  <si>
    <t>04-504</t>
  </si>
  <si>
    <t>04-505</t>
  </si>
  <si>
    <t>04-506</t>
  </si>
  <si>
    <t>04-507</t>
  </si>
  <si>
    <t>04-508</t>
  </si>
  <si>
    <t>04-509</t>
  </si>
  <si>
    <t>04-510</t>
  </si>
  <si>
    <t>04-511</t>
  </si>
  <si>
    <t>04-512</t>
  </si>
  <si>
    <t>04-513</t>
  </si>
  <si>
    <t>04-514</t>
  </si>
  <si>
    <t>04-515</t>
  </si>
  <si>
    <t>04-516</t>
  </si>
  <si>
    <t>04-517</t>
  </si>
  <si>
    <t>04-518</t>
  </si>
  <si>
    <t>04-519</t>
  </si>
  <si>
    <t>04-520</t>
  </si>
  <si>
    <t>04-521</t>
  </si>
  <si>
    <t>04-522</t>
  </si>
  <si>
    <t>04-523</t>
  </si>
  <si>
    <t>04-524</t>
  </si>
  <si>
    <t>04-525</t>
  </si>
  <si>
    <t>04-526</t>
  </si>
  <si>
    <t>04-527</t>
  </si>
  <si>
    <t>04-528</t>
  </si>
  <si>
    <t>04-529</t>
  </si>
  <si>
    <t>04-530</t>
  </si>
  <si>
    <t>04-531</t>
  </si>
  <si>
    <t>04-532</t>
  </si>
  <si>
    <t>04-533</t>
  </si>
  <si>
    <t>04-534</t>
  </si>
  <si>
    <t>04-535</t>
  </si>
  <si>
    <t>04-536</t>
  </si>
  <si>
    <t>04-537</t>
  </si>
  <si>
    <t>04-538</t>
  </si>
  <si>
    <t>04-539</t>
  </si>
  <si>
    <t>04-540</t>
  </si>
  <si>
    <t>04-541</t>
  </si>
  <si>
    <t>04-542</t>
  </si>
  <si>
    <t>04-543</t>
  </si>
  <si>
    <t>04-544</t>
  </si>
  <si>
    <t>04-545</t>
  </si>
  <si>
    <t>04-546</t>
  </si>
  <si>
    <t>04-547</t>
  </si>
  <si>
    <t>04-548</t>
  </si>
  <si>
    <t>04-549</t>
  </si>
  <si>
    <t>04-550</t>
  </si>
  <si>
    <t>04-551</t>
  </si>
  <si>
    <t>04-552</t>
  </si>
  <si>
    <t>04-553</t>
  </si>
  <si>
    <t>04-554</t>
  </si>
  <si>
    <t>04-555</t>
  </si>
  <si>
    <t>04-556</t>
  </si>
  <si>
    <t>04-557</t>
  </si>
  <si>
    <t>04-558</t>
  </si>
  <si>
    <t>04-559</t>
  </si>
  <si>
    <t>04-560</t>
  </si>
  <si>
    <t>04-561</t>
  </si>
  <si>
    <t>04-562</t>
  </si>
  <si>
    <t>04-563</t>
  </si>
  <si>
    <t>04-564</t>
  </si>
  <si>
    <t>04-565</t>
  </si>
  <si>
    <t>04-566</t>
  </si>
  <si>
    <t>04-567</t>
  </si>
  <si>
    <t>04-568</t>
  </si>
  <si>
    <t>04-569</t>
  </si>
  <si>
    <t>04-570</t>
  </si>
  <si>
    <t>04-571</t>
  </si>
  <si>
    <t>04-572</t>
  </si>
  <si>
    <t>04-573</t>
  </si>
  <si>
    <t>04-574</t>
  </si>
  <si>
    <t>04-575</t>
  </si>
  <si>
    <t>04-576</t>
  </si>
  <si>
    <t>04-577</t>
  </si>
  <si>
    <t>04-578</t>
  </si>
  <si>
    <t>04-579</t>
  </si>
  <si>
    <t>04-580</t>
  </si>
  <si>
    <t>04-581</t>
  </si>
  <si>
    <t>04-582</t>
  </si>
  <si>
    <t>04-583</t>
  </si>
  <si>
    <t>04-584</t>
  </si>
  <si>
    <t>04-585</t>
  </si>
  <si>
    <t>04-586</t>
  </si>
  <si>
    <t>04-587</t>
  </si>
  <si>
    <t>04-588</t>
  </si>
  <si>
    <t>04-589</t>
  </si>
  <si>
    <t>04-590</t>
  </si>
  <si>
    <t>04-591</t>
  </si>
  <si>
    <t>04-592</t>
  </si>
  <si>
    <t>04-593</t>
  </si>
  <si>
    <t>04-594</t>
  </si>
  <si>
    <t>04-643</t>
  </si>
  <si>
    <t>04-644</t>
  </si>
  <si>
    <t>04-645</t>
  </si>
  <si>
    <t>04-646</t>
  </si>
  <si>
    <t>04-647</t>
  </si>
  <si>
    <t>04-648</t>
  </si>
  <si>
    <t>04-649</t>
  </si>
  <si>
    <t>04-650</t>
  </si>
  <si>
    <t>04-651</t>
  </si>
  <si>
    <t>04-652</t>
  </si>
  <si>
    <t>04-653</t>
  </si>
  <si>
    <t>04-654</t>
  </si>
  <si>
    <t>04-655</t>
  </si>
  <si>
    <t>04-656</t>
  </si>
  <si>
    <t>04-657</t>
  </si>
  <si>
    <t>04-658</t>
  </si>
  <si>
    <t>04-659</t>
  </si>
  <si>
    <t>04-660</t>
  </si>
  <si>
    <t>04-661</t>
  </si>
  <si>
    <t>04-662</t>
  </si>
  <si>
    <t>04-663</t>
  </si>
  <si>
    <t>04-664</t>
  </si>
  <si>
    <t>04-665</t>
  </si>
  <si>
    <t>04-666</t>
  </si>
  <si>
    <t>04-667</t>
  </si>
  <si>
    <t>04-668</t>
  </si>
  <si>
    <t>04-669</t>
  </si>
  <si>
    <t>04-670</t>
  </si>
  <si>
    <t>04-671</t>
  </si>
  <si>
    <t>04-672</t>
  </si>
  <si>
    <t>04-673</t>
  </si>
  <si>
    <t>04-674</t>
  </si>
  <si>
    <t>04-675</t>
  </si>
  <si>
    <t>04-676</t>
  </si>
  <si>
    <t>04-677</t>
  </si>
  <si>
    <t>04-678</t>
  </si>
  <si>
    <t>04-679</t>
  </si>
  <si>
    <t>04-680</t>
  </si>
  <si>
    <t>04-681</t>
  </si>
  <si>
    <t>04-682</t>
  </si>
  <si>
    <t>04-683</t>
  </si>
  <si>
    <t>04-684</t>
  </si>
  <si>
    <t>04-685</t>
  </si>
  <si>
    <t>04-686</t>
  </si>
  <si>
    <t>04-687</t>
  </si>
  <si>
    <t>04-688</t>
  </si>
  <si>
    <t>04-689</t>
  </si>
  <si>
    <t>04-690</t>
  </si>
  <si>
    <t>04-691</t>
  </si>
  <si>
    <t>04-692</t>
  </si>
  <si>
    <t>04-693</t>
  </si>
  <si>
    <t>04-694</t>
  </si>
  <si>
    <t>04-695</t>
  </si>
  <si>
    <t>04-696</t>
  </si>
  <si>
    <t>04-697</t>
  </si>
  <si>
    <t>04-698</t>
  </si>
  <si>
    <t>04-699</t>
  </si>
  <si>
    <t>04-700</t>
  </si>
  <si>
    <t>04-701</t>
  </si>
  <si>
    <t>04-702</t>
  </si>
  <si>
    <t>04-703</t>
  </si>
  <si>
    <t>04-704</t>
  </si>
  <si>
    <t>04-705</t>
  </si>
  <si>
    <t>04-706</t>
  </si>
  <si>
    <t>04-707</t>
  </si>
  <si>
    <t>04-708</t>
  </si>
  <si>
    <t>04-709</t>
  </si>
  <si>
    <t>04-710</t>
  </si>
  <si>
    <t>04-711</t>
  </si>
  <si>
    <t>04-712</t>
  </si>
  <si>
    <t>04-713</t>
  </si>
  <si>
    <t>04-714</t>
  </si>
  <si>
    <t>04-715</t>
  </si>
  <si>
    <t>04-716</t>
  </si>
  <si>
    <t>04-717</t>
  </si>
  <si>
    <t>04-718</t>
  </si>
  <si>
    <t>04-719</t>
  </si>
  <si>
    <t>04-720</t>
  </si>
  <si>
    <t>04-721</t>
  </si>
  <si>
    <t>04-722</t>
  </si>
  <si>
    <t>04-723</t>
  </si>
  <si>
    <t>04-724</t>
  </si>
  <si>
    <t>04-725</t>
  </si>
  <si>
    <t>04-726</t>
  </si>
  <si>
    <t>04-727</t>
  </si>
  <si>
    <t>04-728</t>
  </si>
  <si>
    <t>04-729</t>
  </si>
  <si>
    <t>04-730</t>
  </si>
  <si>
    <t>04-731</t>
  </si>
  <si>
    <t>04-732</t>
  </si>
  <si>
    <t>04-733</t>
  </si>
  <si>
    <t>04-734</t>
  </si>
  <si>
    <t>04-735</t>
  </si>
  <si>
    <t>04-736</t>
  </si>
  <si>
    <t>04-737</t>
  </si>
  <si>
    <t>04-738</t>
  </si>
  <si>
    <t>04-739</t>
  </si>
  <si>
    <t>04-740</t>
  </si>
  <si>
    <t>04-741</t>
  </si>
  <si>
    <t>04-742</t>
  </si>
  <si>
    <t>04-743</t>
  </si>
  <si>
    <t>04-744</t>
  </si>
  <si>
    <t>04-745</t>
  </si>
  <si>
    <t>04-746</t>
  </si>
  <si>
    <t>04-747</t>
  </si>
  <si>
    <t>04-748</t>
  </si>
  <si>
    <t>04-749</t>
  </si>
  <si>
    <t>04-750</t>
  </si>
  <si>
    <t>04-751</t>
  </si>
  <si>
    <t>04-752</t>
  </si>
  <si>
    <t>04-753</t>
  </si>
  <si>
    <t>04-754</t>
  </si>
  <si>
    <t>04-755</t>
  </si>
  <si>
    <t>04-756</t>
  </si>
  <si>
    <t>04-757</t>
  </si>
  <si>
    <t>04-758</t>
  </si>
  <si>
    <t>04-759</t>
  </si>
  <si>
    <t>04-760</t>
  </si>
  <si>
    <t>04-761</t>
  </si>
  <si>
    <t>04-762</t>
  </si>
  <si>
    <t>04-763</t>
  </si>
  <si>
    <t>04-764</t>
  </si>
  <si>
    <t>04-765</t>
  </si>
  <si>
    <t>04-766</t>
  </si>
  <si>
    <t>04-767</t>
  </si>
  <si>
    <t>04-768</t>
  </si>
  <si>
    <t>04-769</t>
  </si>
  <si>
    <t>04-770</t>
  </si>
  <si>
    <t>04-771</t>
  </si>
  <si>
    <t>04-772</t>
  </si>
  <si>
    <t>04-773</t>
  </si>
  <si>
    <t>04-774</t>
  </si>
  <si>
    <t>04-775</t>
  </si>
  <si>
    <t>04-776</t>
  </si>
  <si>
    <t>04-777</t>
  </si>
  <si>
    <t>04-778</t>
  </si>
  <si>
    <t>04-779</t>
  </si>
  <si>
    <t>04-780</t>
  </si>
  <si>
    <t>04-781</t>
  </si>
  <si>
    <t>04-782</t>
  </si>
  <si>
    <t>04-783</t>
  </si>
  <si>
    <t>04-784</t>
  </si>
  <si>
    <t>04-785</t>
  </si>
  <si>
    <t>04-786</t>
  </si>
  <si>
    <t>04-787</t>
  </si>
  <si>
    <t>04-788</t>
  </si>
  <si>
    <t>04-789</t>
  </si>
  <si>
    <t>04-790</t>
  </si>
  <si>
    <t>04-791</t>
  </si>
  <si>
    <t>04-792</t>
  </si>
  <si>
    <t>04-793</t>
  </si>
  <si>
    <t>04-794</t>
  </si>
  <si>
    <t>04-795</t>
  </si>
  <si>
    <t>04-796</t>
  </si>
  <si>
    <t>04-797</t>
  </si>
  <si>
    <t>04-798</t>
  </si>
  <si>
    <t>04-799</t>
  </si>
  <si>
    <t>04-800</t>
  </si>
  <si>
    <t>04-801</t>
  </si>
  <si>
    <t>04-802</t>
  </si>
  <si>
    <t>04-803</t>
  </si>
  <si>
    <t>04-804</t>
  </si>
  <si>
    <t>04-805</t>
  </si>
  <si>
    <t>04-806</t>
  </si>
  <si>
    <t>04-807</t>
  </si>
  <si>
    <t>04-808</t>
  </si>
  <si>
    <t>04-809</t>
  </si>
  <si>
    <t>04-810</t>
  </si>
  <si>
    <t>04-811</t>
  </si>
  <si>
    <t>04-812</t>
  </si>
  <si>
    <t>04-813</t>
  </si>
  <si>
    <t>04-814</t>
  </si>
  <si>
    <t>04-815</t>
  </si>
  <si>
    <t>04-816</t>
  </si>
  <si>
    <t>04-817</t>
  </si>
  <si>
    <t>04-818</t>
  </si>
  <si>
    <t>04-819</t>
  </si>
  <si>
    <t>04-820</t>
  </si>
  <si>
    <t>04-821</t>
  </si>
  <si>
    <t>04-822</t>
  </si>
  <si>
    <t>04-823</t>
  </si>
  <si>
    <t>04-824</t>
  </si>
  <si>
    <t>04-825</t>
  </si>
  <si>
    <t>04-826</t>
  </si>
  <si>
    <t>04-827</t>
  </si>
  <si>
    <t>04-828</t>
  </si>
  <si>
    <t>04-829</t>
  </si>
  <si>
    <t>04-830</t>
  </si>
  <si>
    <t>04-831</t>
  </si>
  <si>
    <t>04-832</t>
  </si>
  <si>
    <t>04-833</t>
  </si>
  <si>
    <t>04-834</t>
  </si>
  <si>
    <t>02WA</t>
  </si>
  <si>
    <t>04-595</t>
  </si>
  <si>
    <t>04-596</t>
  </si>
  <si>
    <t>04-597</t>
  </si>
  <si>
    <t>04-598</t>
  </si>
  <si>
    <t>04-599</t>
  </si>
  <si>
    <t>04-600</t>
  </si>
  <si>
    <t>04-601</t>
  </si>
  <si>
    <t>04-602</t>
  </si>
  <si>
    <t>04-603</t>
  </si>
  <si>
    <t>04-604</t>
  </si>
  <si>
    <t>04-605</t>
  </si>
  <si>
    <t>04-606</t>
  </si>
  <si>
    <t>04WA</t>
  </si>
  <si>
    <t>04-607</t>
  </si>
  <si>
    <t>04-608</t>
  </si>
  <si>
    <t>04-609</t>
  </si>
  <si>
    <t>04-610</t>
  </si>
  <si>
    <t>04-611</t>
  </si>
  <si>
    <t>04-612</t>
  </si>
  <si>
    <t>04-613</t>
  </si>
  <si>
    <t>04-614</t>
  </si>
  <si>
    <t>04-615</t>
  </si>
  <si>
    <t>04-616</t>
  </si>
  <si>
    <t>04-617</t>
  </si>
  <si>
    <t>04-618</t>
  </si>
  <si>
    <t>01WA</t>
  </si>
  <si>
    <t>04-619</t>
  </si>
  <si>
    <t>04-620</t>
  </si>
  <si>
    <t>04-621</t>
  </si>
  <si>
    <t>04-622</t>
  </si>
  <si>
    <t>04-623</t>
  </si>
  <si>
    <t>04-624</t>
  </si>
  <si>
    <t>04-625</t>
  </si>
  <si>
    <t>04-626</t>
  </si>
  <si>
    <t>04-627</t>
  </si>
  <si>
    <t>04-628</t>
  </si>
  <si>
    <t>04-629</t>
  </si>
  <si>
    <t>04-630</t>
  </si>
  <si>
    <t>04-631</t>
  </si>
  <si>
    <t>04-632</t>
  </si>
  <si>
    <t>04-633</t>
  </si>
  <si>
    <t>04-634</t>
  </si>
  <si>
    <t>04-635</t>
  </si>
  <si>
    <t>04-636</t>
  </si>
  <si>
    <t>04-637</t>
  </si>
  <si>
    <t>04-638</t>
  </si>
  <si>
    <t>04-639</t>
  </si>
  <si>
    <t>04-640</t>
  </si>
  <si>
    <t>04-641</t>
  </si>
  <si>
    <t>04-642</t>
  </si>
  <si>
    <t>04-121</t>
  </si>
  <si>
    <t>04-122</t>
  </si>
  <si>
    <t>04-123</t>
  </si>
  <si>
    <t>04-124</t>
  </si>
  <si>
    <t>04-125</t>
  </si>
  <si>
    <t>04-126</t>
  </si>
  <si>
    <t>04-127</t>
  </si>
  <si>
    <t>04-128</t>
  </si>
  <si>
    <t>04-129</t>
  </si>
  <si>
    <t>04-130</t>
  </si>
  <si>
    <t>04-131</t>
  </si>
  <si>
    <t>04-132</t>
  </si>
  <si>
    <t>04-133</t>
  </si>
  <si>
    <t>04-134</t>
  </si>
  <si>
    <t>04-135</t>
  </si>
  <si>
    <t>04-136</t>
  </si>
  <si>
    <t>04-137</t>
  </si>
  <si>
    <t>04-138</t>
  </si>
  <si>
    <t>04-139</t>
  </si>
  <si>
    <t>04-140</t>
  </si>
  <si>
    <t>04-141</t>
  </si>
  <si>
    <t>04-142</t>
  </si>
  <si>
    <t>04-143</t>
  </si>
  <si>
    <t>04-144</t>
  </si>
  <si>
    <t>04-145</t>
  </si>
  <si>
    <t>04-146</t>
  </si>
  <si>
    <t>04-147</t>
  </si>
  <si>
    <t>04-148</t>
  </si>
  <si>
    <t>04-149</t>
  </si>
  <si>
    <t>04-150</t>
  </si>
  <si>
    <t>04-151</t>
  </si>
  <si>
    <t>04-152</t>
  </si>
  <si>
    <t>04-153</t>
  </si>
  <si>
    <t>04-154</t>
  </si>
  <si>
    <t>04-155</t>
  </si>
  <si>
    <t>04-156</t>
  </si>
  <si>
    <t>04-157</t>
  </si>
  <si>
    <t>04-158</t>
  </si>
  <si>
    <t>04-159</t>
  </si>
  <si>
    <t>04-160</t>
  </si>
  <si>
    <t>04-161</t>
  </si>
  <si>
    <t>04-162</t>
  </si>
  <si>
    <t>04-163</t>
  </si>
  <si>
    <t>04-164</t>
  </si>
  <si>
    <t>04-165</t>
  </si>
  <si>
    <t>04-166</t>
  </si>
  <si>
    <t>04-167</t>
  </si>
  <si>
    <t>04-168</t>
  </si>
  <si>
    <t>04-169</t>
  </si>
  <si>
    <t>04-170</t>
  </si>
  <si>
    <t>04-171</t>
  </si>
  <si>
    <t>04-172</t>
  </si>
  <si>
    <t>04-173</t>
  </si>
  <si>
    <t>04-174</t>
  </si>
  <si>
    <t>04-175</t>
  </si>
  <si>
    <t>04-176</t>
  </si>
  <si>
    <t>04-177</t>
  </si>
  <si>
    <t>04-178</t>
  </si>
  <si>
    <t>04-179</t>
  </si>
  <si>
    <t>04-180</t>
  </si>
  <si>
    <t>04-181</t>
  </si>
  <si>
    <t>04-182</t>
  </si>
  <si>
    <t>04-183</t>
  </si>
  <si>
    <t>04-184</t>
  </si>
  <si>
    <t>04-185</t>
  </si>
  <si>
    <t>04-186</t>
  </si>
  <si>
    <t>04-187</t>
  </si>
  <si>
    <t>04-188</t>
  </si>
  <si>
    <t>04-189</t>
  </si>
  <si>
    <t>04-190</t>
  </si>
  <si>
    <t>04-191</t>
  </si>
  <si>
    <t>04-192</t>
  </si>
  <si>
    <t>04-193</t>
  </si>
  <si>
    <t>04-194</t>
  </si>
  <si>
    <t>04-195</t>
  </si>
  <si>
    <t>04-196</t>
  </si>
  <si>
    <t>04-197</t>
  </si>
  <si>
    <t>04-198</t>
  </si>
  <si>
    <t>04-199</t>
  </si>
  <si>
    <t>04-200</t>
  </si>
  <si>
    <t>04-201</t>
  </si>
  <si>
    <t>04-202</t>
  </si>
  <si>
    <t>04-203</t>
  </si>
  <si>
    <t>04-204</t>
  </si>
  <si>
    <t>04-205</t>
  </si>
  <si>
    <t>04-206</t>
  </si>
  <si>
    <t>04-207</t>
  </si>
  <si>
    <t>04-208</t>
  </si>
  <si>
    <t>04-209</t>
  </si>
  <si>
    <t>04-210</t>
  </si>
  <si>
    <t>04-211</t>
  </si>
  <si>
    <t>04-212</t>
  </si>
  <si>
    <t>04-213</t>
  </si>
  <si>
    <t>04-214</t>
  </si>
  <si>
    <t>04-215</t>
  </si>
  <si>
    <t>04-216</t>
  </si>
  <si>
    <t>04-259</t>
  </si>
  <si>
    <t>04-260</t>
  </si>
  <si>
    <t>04-261</t>
  </si>
  <si>
    <t>04-262</t>
  </si>
  <si>
    <t>04-263</t>
  </si>
  <si>
    <t>04-264</t>
  </si>
  <si>
    <t>04-265</t>
  </si>
  <si>
    <t>04-266</t>
  </si>
  <si>
    <t>04-267</t>
  </si>
  <si>
    <t>04-268</t>
  </si>
  <si>
    <t>04-269</t>
  </si>
  <si>
    <t>04-270</t>
  </si>
  <si>
    <t>04-271</t>
  </si>
  <si>
    <t>04-272</t>
  </si>
  <si>
    <t>04-273</t>
  </si>
  <si>
    <t>04-274</t>
  </si>
  <si>
    <t>04-275</t>
  </si>
  <si>
    <t>04-276</t>
  </si>
  <si>
    <t>04-277</t>
  </si>
  <si>
    <t>04-278</t>
  </si>
  <si>
    <t>04-279</t>
  </si>
  <si>
    <t>04-280</t>
  </si>
  <si>
    <t>04-281</t>
  </si>
  <si>
    <t>04-282</t>
  </si>
  <si>
    <t>04-283</t>
  </si>
  <si>
    <t>04-284</t>
  </si>
  <si>
    <t>04-285</t>
  </si>
  <si>
    <t>04-286</t>
  </si>
  <si>
    <t>04-287</t>
  </si>
  <si>
    <t>04-288</t>
  </si>
  <si>
    <t>04-289</t>
  </si>
  <si>
    <t>04-290</t>
  </si>
  <si>
    <t>04-291</t>
  </si>
  <si>
    <t>04-292</t>
  </si>
  <si>
    <t>04-293</t>
  </si>
  <si>
    <t>04-294</t>
  </si>
  <si>
    <t>04-295</t>
  </si>
  <si>
    <t>04-296</t>
  </si>
  <si>
    <t>04-297</t>
  </si>
  <si>
    <t>04-298</t>
  </si>
  <si>
    <t>04-299</t>
  </si>
  <si>
    <t>04-300</t>
  </si>
  <si>
    <t>04-301</t>
  </si>
  <si>
    <t>04-302</t>
  </si>
  <si>
    <t>04-303</t>
  </si>
  <si>
    <t>04-304</t>
  </si>
  <si>
    <t>04-305</t>
  </si>
  <si>
    <t>04-306</t>
  </si>
  <si>
    <t>04-307</t>
  </si>
  <si>
    <t>04-308</t>
  </si>
  <si>
    <t>04-309</t>
  </si>
  <si>
    <t>04-310</t>
  </si>
  <si>
    <t>04-311</t>
  </si>
  <si>
    <t>04-312</t>
  </si>
  <si>
    <t>04-313</t>
  </si>
  <si>
    <t>04-314</t>
  </si>
  <si>
    <t>04-315</t>
  </si>
  <si>
    <t>04-316</t>
  </si>
  <si>
    <t>04-317</t>
  </si>
  <si>
    <t>04-318</t>
  </si>
  <si>
    <t>04-319</t>
  </si>
  <si>
    <t>04-320</t>
  </si>
  <si>
    <t>04-321</t>
  </si>
  <si>
    <t>04-322</t>
  </si>
  <si>
    <t>04-323</t>
  </si>
  <si>
    <t>04-324</t>
  </si>
  <si>
    <t>04-325</t>
  </si>
  <si>
    <t>04-326</t>
  </si>
  <si>
    <t>04-327</t>
  </si>
  <si>
    <t>04-328</t>
  </si>
  <si>
    <t>04-329</t>
  </si>
  <si>
    <t>04-330</t>
  </si>
  <si>
    <t>04-331</t>
  </si>
  <si>
    <t>04-332</t>
  </si>
  <si>
    <t>04-333</t>
  </si>
  <si>
    <t>04-334</t>
  </si>
  <si>
    <t>04-335</t>
  </si>
  <si>
    <t>04-336</t>
  </si>
  <si>
    <t>04-337</t>
  </si>
  <si>
    <t>04-338</t>
  </si>
  <si>
    <t>04-339</t>
  </si>
  <si>
    <t>04-340</t>
  </si>
  <si>
    <t>04-341</t>
  </si>
  <si>
    <t>04-342</t>
  </si>
  <si>
    <t>04-343</t>
  </si>
  <si>
    <t>04-344</t>
  </si>
  <si>
    <t>04-345</t>
  </si>
  <si>
    <t>04-346</t>
  </si>
  <si>
    <t>04-347</t>
  </si>
  <si>
    <t>04-348</t>
  </si>
  <si>
    <t>04-349</t>
  </si>
  <si>
    <t>04-350</t>
  </si>
  <si>
    <t>04-351</t>
  </si>
  <si>
    <t>04-352</t>
  </si>
  <si>
    <t>04-353</t>
  </si>
  <si>
    <t>04-354</t>
  </si>
  <si>
    <t>04-355</t>
  </si>
  <si>
    <t>04-356</t>
  </si>
  <si>
    <t>04-357</t>
  </si>
  <si>
    <t>04-358</t>
  </si>
  <si>
    <t>04-359</t>
  </si>
  <si>
    <t>04-360</t>
  </si>
  <si>
    <t>04-361</t>
  </si>
  <si>
    <t>04-362</t>
  </si>
  <si>
    <t>04-363</t>
  </si>
  <si>
    <t>04-364</t>
  </si>
  <si>
    <t>04-365</t>
  </si>
  <si>
    <t>04-366</t>
  </si>
  <si>
    <t>04-367</t>
  </si>
  <si>
    <t>04-368</t>
  </si>
  <si>
    <t>04-369</t>
  </si>
  <si>
    <t>04-370</t>
  </si>
  <si>
    <t>04-371</t>
  </si>
  <si>
    <t>04-372</t>
  </si>
  <si>
    <t>04-373</t>
  </si>
  <si>
    <t>04-374</t>
  </si>
  <si>
    <t>04-375</t>
  </si>
  <si>
    <t>04-376</t>
  </si>
  <si>
    <t>04-377</t>
  </si>
  <si>
    <t>04-378</t>
  </si>
  <si>
    <t>04-379</t>
  </si>
  <si>
    <t>04-380</t>
  </si>
  <si>
    <t>04-381</t>
  </si>
  <si>
    <t>04-382</t>
  </si>
  <si>
    <t>04-383</t>
  </si>
  <si>
    <t>04-384</t>
  </si>
  <si>
    <t>04-385</t>
  </si>
  <si>
    <t>04-386</t>
  </si>
  <si>
    <t>04-387</t>
  </si>
  <si>
    <t>04-388</t>
  </si>
  <si>
    <t>04-389</t>
  </si>
  <si>
    <t>04-390</t>
  </si>
  <si>
    <t>04-391</t>
  </si>
  <si>
    <t>04-392</t>
  </si>
  <si>
    <t>04-393</t>
  </si>
  <si>
    <t>04-394</t>
  </si>
  <si>
    <t>04-395</t>
  </si>
  <si>
    <t>04-396</t>
  </si>
  <si>
    <t>04-397</t>
  </si>
  <si>
    <t>04-398</t>
  </si>
  <si>
    <t>04-399</t>
  </si>
  <si>
    <t>04-400</t>
  </si>
  <si>
    <t>04-401</t>
  </si>
  <si>
    <t>04-402</t>
  </si>
  <si>
    <t>04-403</t>
  </si>
  <si>
    <t>04-404</t>
  </si>
  <si>
    <t>04-405</t>
  </si>
  <si>
    <t>04-406</t>
  </si>
  <si>
    <t>04-407</t>
  </si>
  <si>
    <t>04-408</t>
  </si>
  <si>
    <t>04-409</t>
  </si>
  <si>
    <t>04-410</t>
  </si>
  <si>
    <t>04-411</t>
  </si>
  <si>
    <t>04-412</t>
  </si>
  <si>
    <t>04-413</t>
  </si>
  <si>
    <t>04-414</t>
  </si>
  <si>
    <t>04-415</t>
  </si>
  <si>
    <t>04-416</t>
  </si>
  <si>
    <t>04-417</t>
  </si>
  <si>
    <t>04-418</t>
  </si>
  <si>
    <t>04-419</t>
  </si>
  <si>
    <t>04-420</t>
  </si>
  <si>
    <t>04-421</t>
  </si>
  <si>
    <t>04-422</t>
  </si>
  <si>
    <t>04-423</t>
  </si>
  <si>
    <t>04-424</t>
  </si>
  <si>
    <t>04-425</t>
  </si>
  <si>
    <t>04-426</t>
  </si>
  <si>
    <t>04-427</t>
  </si>
  <si>
    <t>04-428</t>
  </si>
  <si>
    <t>04-429</t>
  </si>
  <si>
    <t>04-430</t>
  </si>
  <si>
    <t>04-431</t>
  </si>
  <si>
    <t>04-432</t>
  </si>
  <si>
    <t>04-433</t>
  </si>
  <si>
    <t>04-434</t>
  </si>
  <si>
    <t>04-435</t>
  </si>
  <si>
    <t>04-436</t>
  </si>
  <si>
    <t>04-437</t>
  </si>
  <si>
    <t>04-438</t>
  </si>
  <si>
    <t>04-439</t>
  </si>
  <si>
    <t>04-440</t>
  </si>
  <si>
    <t>04-441</t>
  </si>
  <si>
    <t>04-442</t>
  </si>
  <si>
    <t>04-443</t>
  </si>
  <si>
    <t>04-444</t>
  </si>
  <si>
    <t>04-445</t>
  </si>
  <si>
    <t>04-446</t>
  </si>
  <si>
    <t>04-447</t>
  </si>
  <si>
    <t>04-448</t>
  </si>
  <si>
    <t>04-449</t>
  </si>
  <si>
    <t>04-450</t>
  </si>
  <si>
    <t>04-451</t>
  </si>
  <si>
    <t>04-452</t>
  </si>
  <si>
    <t>04-453</t>
  </si>
  <si>
    <t>04-454</t>
  </si>
  <si>
    <t>04-455</t>
  </si>
  <si>
    <t>04-456</t>
  </si>
  <si>
    <t>04-457</t>
  </si>
  <si>
    <t>04-458</t>
  </si>
  <si>
    <t>04-459</t>
  </si>
  <si>
    <t>04-460</t>
  </si>
  <si>
    <t>04-461</t>
  </si>
  <si>
    <t>04-462</t>
  </si>
  <si>
    <t>04-463</t>
  </si>
  <si>
    <t>04-464</t>
  </si>
  <si>
    <t>04-465</t>
  </si>
  <si>
    <t>04-466</t>
  </si>
  <si>
    <t>04-467</t>
  </si>
  <si>
    <t>04-468</t>
  </si>
  <si>
    <t>04-469</t>
  </si>
  <si>
    <t>04-470</t>
  </si>
  <si>
    <t>04-471</t>
  </si>
  <si>
    <t>04-472</t>
  </si>
  <si>
    <t>04-473</t>
  </si>
  <si>
    <t>04-474</t>
  </si>
  <si>
    <t>04-475</t>
  </si>
  <si>
    <t>04-476</t>
  </si>
  <si>
    <t>04-477</t>
  </si>
  <si>
    <t>04-478</t>
  </si>
  <si>
    <t>04-479</t>
  </si>
  <si>
    <t>04-480</t>
  </si>
  <si>
    <t>04-481</t>
  </si>
  <si>
    <t>04-482</t>
  </si>
  <si>
    <t>04-483</t>
  </si>
  <si>
    <t>04-484</t>
  </si>
  <si>
    <t>04-485</t>
  </si>
  <si>
    <t>04-486</t>
  </si>
  <si>
    <t>04-487</t>
  </si>
  <si>
    <t>04-488</t>
  </si>
  <si>
    <t>04-489</t>
  </si>
  <si>
    <t>04-490</t>
  </si>
  <si>
    <t>04-491</t>
  </si>
  <si>
    <t>04-492</t>
  </si>
  <si>
    <t>04-493</t>
  </si>
  <si>
    <t>04-494</t>
  </si>
  <si>
    <t>04-495</t>
  </si>
  <si>
    <t>04-496</t>
  </si>
  <si>
    <t>04-497</t>
  </si>
  <si>
    <t>04-498</t>
  </si>
  <si>
    <t>05-410</t>
  </si>
  <si>
    <t>05-411</t>
  </si>
  <si>
    <t>05-412</t>
  </si>
  <si>
    <t>05-413</t>
  </si>
  <si>
    <t>05-414</t>
  </si>
  <si>
    <t>05-415</t>
  </si>
  <si>
    <t>05-416</t>
  </si>
  <si>
    <t>05-417</t>
  </si>
  <si>
    <t>05-418</t>
  </si>
  <si>
    <t>05-419</t>
  </si>
  <si>
    <t>05-420</t>
  </si>
  <si>
    <t>05-421</t>
  </si>
  <si>
    <t>05-422</t>
  </si>
  <si>
    <t>05-423</t>
  </si>
  <si>
    <t>05-424</t>
  </si>
  <si>
    <t>05-425</t>
  </si>
  <si>
    <t>05-426</t>
  </si>
  <si>
    <t>05-427</t>
  </si>
  <si>
    <t>05-428</t>
  </si>
  <si>
    <t>05-429</t>
  </si>
  <si>
    <t>05-430</t>
  </si>
  <si>
    <t>05-431</t>
  </si>
  <si>
    <t>05-432</t>
  </si>
  <si>
    <t>05-433</t>
  </si>
  <si>
    <t>05-434</t>
  </si>
  <si>
    <t>05-435</t>
  </si>
  <si>
    <t>05-436</t>
  </si>
  <si>
    <t>05-437</t>
  </si>
  <si>
    <t>05-438</t>
  </si>
  <si>
    <t>05-439</t>
  </si>
  <si>
    <t>05-440</t>
  </si>
  <si>
    <t>05-441</t>
  </si>
  <si>
    <t>05-442</t>
  </si>
  <si>
    <t>05-443</t>
  </si>
  <si>
    <t>05-444</t>
  </si>
  <si>
    <t>05-445</t>
  </si>
  <si>
    <t>05-446</t>
  </si>
  <si>
    <t>05-447</t>
  </si>
  <si>
    <t>05-448</t>
  </si>
  <si>
    <t>05-449</t>
  </si>
  <si>
    <t>05-450</t>
  </si>
  <si>
    <t>05-451</t>
  </si>
  <si>
    <t>05-452</t>
  </si>
  <si>
    <t>05-453</t>
  </si>
  <si>
    <t>05-454</t>
  </si>
  <si>
    <t>05-455</t>
  </si>
  <si>
    <t>05-456</t>
  </si>
  <si>
    <t>05-457</t>
  </si>
  <si>
    <t>05-458</t>
  </si>
  <si>
    <t>05-459</t>
  </si>
  <si>
    <t>05-460</t>
  </si>
  <si>
    <t>05-461</t>
  </si>
  <si>
    <t>05-462</t>
  </si>
  <si>
    <t>05-463</t>
  </si>
  <si>
    <t>05-464</t>
  </si>
  <si>
    <t>05-465</t>
  </si>
  <si>
    <t>05-466</t>
  </si>
  <si>
    <t>05-467</t>
  </si>
  <si>
    <t>05-468</t>
  </si>
  <si>
    <t>05-469</t>
  </si>
  <si>
    <t>05-470</t>
  </si>
  <si>
    <t>05-471</t>
  </si>
  <si>
    <t>05-472</t>
  </si>
  <si>
    <t>05-473</t>
  </si>
  <si>
    <t>05-474</t>
  </si>
  <si>
    <t>05-475</t>
  </si>
  <si>
    <t>05-476</t>
  </si>
  <si>
    <t>05-477</t>
  </si>
  <si>
    <t>05-478</t>
  </si>
  <si>
    <t>05-479</t>
  </si>
  <si>
    <t>05-480</t>
  </si>
  <si>
    <t>05-481</t>
  </si>
  <si>
    <t>05-482</t>
  </si>
  <si>
    <t>05-483</t>
  </si>
  <si>
    <t>05-484</t>
  </si>
  <si>
    <t>05-485</t>
  </si>
  <si>
    <t>05-486</t>
  </si>
  <si>
    <t>05-487</t>
  </si>
  <si>
    <t>05-488</t>
  </si>
  <si>
    <t>05-489</t>
  </si>
  <si>
    <t>05-490</t>
  </si>
  <si>
    <t>05-491</t>
  </si>
  <si>
    <t>05-492</t>
  </si>
  <si>
    <t>05-493</t>
  </si>
  <si>
    <t>05-494</t>
  </si>
  <si>
    <t>05-495</t>
  </si>
  <si>
    <t>05-496</t>
  </si>
  <si>
    <t>05-497</t>
  </si>
  <si>
    <t>05-498</t>
  </si>
  <si>
    <t>05-499</t>
  </si>
  <si>
    <t>05-500</t>
  </si>
  <si>
    <t>05-501</t>
  </si>
  <si>
    <t>05-502</t>
  </si>
  <si>
    <t>05-503</t>
  </si>
  <si>
    <t>05-504</t>
  </si>
  <si>
    <t>05-505</t>
  </si>
  <si>
    <t>05-506</t>
  </si>
  <si>
    <t>05-507</t>
  </si>
  <si>
    <t>05-508</t>
  </si>
  <si>
    <t>05-509</t>
  </si>
  <si>
    <t>05-510</t>
  </si>
  <si>
    <t>05-511</t>
  </si>
  <si>
    <t>05-512</t>
  </si>
  <si>
    <t>05-513</t>
  </si>
  <si>
    <t>05-514</t>
  </si>
  <si>
    <t>05-515</t>
  </si>
  <si>
    <t>05-516</t>
  </si>
  <si>
    <t>05-517</t>
  </si>
  <si>
    <t>05-518</t>
  </si>
  <si>
    <t>05-519</t>
  </si>
  <si>
    <t>05-520</t>
  </si>
  <si>
    <t>05-521</t>
  </si>
  <si>
    <t>05-522</t>
  </si>
  <si>
    <t>05-523</t>
  </si>
  <si>
    <t>05-524</t>
  </si>
  <si>
    <t>05-525</t>
  </si>
  <si>
    <t>05-526</t>
  </si>
  <si>
    <t>05-527</t>
  </si>
  <si>
    <t>05-528</t>
  </si>
  <si>
    <t>05-529</t>
  </si>
  <si>
    <t>05-530</t>
  </si>
  <si>
    <t>05-531</t>
  </si>
  <si>
    <t>05-532</t>
  </si>
  <si>
    <t>05-533</t>
  </si>
  <si>
    <t>05-534</t>
  </si>
  <si>
    <t>05-535</t>
  </si>
  <si>
    <t>05-536</t>
  </si>
  <si>
    <t>05-537</t>
  </si>
  <si>
    <t>05-538</t>
  </si>
  <si>
    <t>05-539</t>
  </si>
  <si>
    <t>05-540</t>
  </si>
  <si>
    <t>05-541</t>
  </si>
  <si>
    <t>05-542</t>
  </si>
  <si>
    <t>05-543</t>
  </si>
  <si>
    <t>05-544</t>
  </si>
  <si>
    <t>05-545</t>
  </si>
  <si>
    <t>05-546</t>
  </si>
  <si>
    <t>05-547</t>
  </si>
  <si>
    <t>05-548</t>
  </si>
  <si>
    <t>05-549</t>
  </si>
  <si>
    <t>05-550</t>
  </si>
  <si>
    <t>05-551</t>
  </si>
  <si>
    <t>05-552</t>
  </si>
  <si>
    <t>05-553</t>
  </si>
  <si>
    <t>05-554</t>
  </si>
  <si>
    <t>05-555</t>
  </si>
  <si>
    <t>05-556</t>
  </si>
  <si>
    <t>05-557</t>
  </si>
  <si>
    <t>05-558</t>
  </si>
  <si>
    <t>05-559</t>
  </si>
  <si>
    <t>05-560</t>
  </si>
  <si>
    <t>05-561</t>
  </si>
  <si>
    <t>05-562</t>
  </si>
  <si>
    <t>05-563</t>
  </si>
  <si>
    <t>05-564</t>
  </si>
  <si>
    <t>05-565</t>
  </si>
  <si>
    <t>05-566</t>
  </si>
  <si>
    <t>05-567</t>
  </si>
  <si>
    <t>05-568</t>
  </si>
  <si>
    <t>05-569</t>
  </si>
  <si>
    <t>05-570</t>
  </si>
  <si>
    <t>05-571</t>
  </si>
  <si>
    <t>05-572</t>
  </si>
  <si>
    <t>05-573</t>
  </si>
  <si>
    <t>05-574</t>
  </si>
  <si>
    <t>05-575</t>
  </si>
  <si>
    <t>05-576</t>
  </si>
  <si>
    <t>05-577</t>
  </si>
  <si>
    <t>05-578</t>
  </si>
  <si>
    <t>05-579</t>
  </si>
  <si>
    <t>05-580</t>
  </si>
  <si>
    <t>05-581</t>
  </si>
  <si>
    <t>05-582</t>
  </si>
  <si>
    <t>05-583</t>
  </si>
  <si>
    <t>05-584</t>
  </si>
  <si>
    <t>05-585</t>
  </si>
  <si>
    <t>05-586</t>
  </si>
  <si>
    <t>05-587</t>
  </si>
  <si>
    <t>05-588</t>
  </si>
  <si>
    <t>05-589</t>
  </si>
  <si>
    <t>05-590</t>
  </si>
  <si>
    <t>05-591</t>
  </si>
  <si>
    <t>05-592</t>
  </si>
  <si>
    <t>05-593</t>
  </si>
  <si>
    <t>05-594</t>
  </si>
  <si>
    <t>05-595</t>
  </si>
  <si>
    <t>05-596</t>
  </si>
  <si>
    <t>05-597</t>
  </si>
  <si>
    <t>05-598</t>
  </si>
  <si>
    <t>05-599</t>
  </si>
  <si>
    <t>05-600</t>
  </si>
  <si>
    <t>05-601</t>
  </si>
  <si>
    <t>05-602</t>
  </si>
  <si>
    <t>05-603</t>
  </si>
  <si>
    <t>05-604</t>
  </si>
  <si>
    <t>05-605</t>
  </si>
  <si>
    <t>05-606</t>
  </si>
  <si>
    <t>05-607</t>
  </si>
  <si>
    <t>05-608</t>
  </si>
  <si>
    <t>05-609</t>
  </si>
  <si>
    <t>05-610</t>
  </si>
  <si>
    <t>05-611</t>
  </si>
  <si>
    <t>05-612</t>
  </si>
  <si>
    <t>05-613</t>
  </si>
  <si>
    <t>05-614</t>
  </si>
  <si>
    <t>05-615</t>
  </si>
  <si>
    <t>05-616</t>
  </si>
  <si>
    <t>05-617</t>
  </si>
  <si>
    <t>05-618</t>
  </si>
  <si>
    <t>05-619</t>
  </si>
  <si>
    <t>05-620</t>
  </si>
  <si>
    <t>05-621</t>
  </si>
  <si>
    <t>05-622</t>
  </si>
  <si>
    <t>05-623</t>
  </si>
  <si>
    <t>05-624</t>
  </si>
  <si>
    <t>05-625</t>
  </si>
  <si>
    <t>05-626</t>
  </si>
  <si>
    <t>05-627</t>
  </si>
  <si>
    <t>05-628</t>
  </si>
  <si>
    <t>05-629</t>
  </si>
  <si>
    <t>05-630</t>
  </si>
  <si>
    <t>05-631</t>
  </si>
  <si>
    <t>05-632</t>
  </si>
  <si>
    <t>05-633</t>
  </si>
  <si>
    <t>05-634</t>
  </si>
  <si>
    <t>05-635</t>
  </si>
  <si>
    <t>05-636</t>
  </si>
  <si>
    <t>05-637</t>
  </si>
  <si>
    <t>05-638</t>
  </si>
  <si>
    <t>05-639</t>
  </si>
  <si>
    <t>05-640</t>
  </si>
  <si>
    <t>05-641</t>
  </si>
  <si>
    <t>05-642</t>
  </si>
  <si>
    <t>05-643</t>
  </si>
  <si>
    <t>05-644</t>
  </si>
  <si>
    <t>05-645</t>
  </si>
  <si>
    <t>05-646</t>
  </si>
  <si>
    <t>05-647</t>
  </si>
  <si>
    <t>05-648</t>
  </si>
  <si>
    <t>05-649</t>
  </si>
  <si>
    <t>05-650</t>
  </si>
  <si>
    <t>05-651</t>
  </si>
  <si>
    <t>05-652</t>
  </si>
  <si>
    <t>05-653</t>
  </si>
  <si>
    <t>05-654</t>
  </si>
  <si>
    <t>05-655</t>
  </si>
  <si>
    <t>05-656</t>
  </si>
  <si>
    <t>05-657</t>
  </si>
  <si>
    <t>05-658</t>
  </si>
  <si>
    <t>05-659</t>
  </si>
  <si>
    <t>05-660</t>
  </si>
  <si>
    <t>05-661</t>
  </si>
  <si>
    <t>05-662</t>
  </si>
  <si>
    <t>05-663</t>
  </si>
  <si>
    <t>05-664</t>
  </si>
  <si>
    <t>05-665</t>
  </si>
  <si>
    <t>05-666</t>
  </si>
  <si>
    <t>05-667</t>
  </si>
  <si>
    <t>05-668</t>
  </si>
  <si>
    <t>05-669</t>
  </si>
  <si>
    <t>05-670</t>
  </si>
  <si>
    <t>05-671</t>
  </si>
  <si>
    <t>05-672</t>
  </si>
  <si>
    <t>05-673</t>
  </si>
  <si>
    <t>05-674</t>
  </si>
  <si>
    <t>05-675</t>
  </si>
  <si>
    <t>05-676</t>
  </si>
  <si>
    <t>05-677</t>
  </si>
  <si>
    <t>05-678</t>
  </si>
  <si>
    <t>05-679</t>
  </si>
  <si>
    <t>05-680</t>
  </si>
  <si>
    <t>05-681</t>
  </si>
  <si>
    <t>05-682</t>
  </si>
  <si>
    <t>05-683</t>
  </si>
  <si>
    <t>05-684</t>
  </si>
  <si>
    <t>05-685</t>
  </si>
  <si>
    <t>05-686</t>
  </si>
  <si>
    <t>05-687</t>
  </si>
  <si>
    <t>05-688</t>
  </si>
  <si>
    <t>05-689</t>
  </si>
  <si>
    <t>05-690</t>
  </si>
  <si>
    <t>05-691</t>
  </si>
  <si>
    <t>05-692</t>
  </si>
  <si>
    <t>05-693</t>
  </si>
  <si>
    <t>05-694</t>
  </si>
  <si>
    <t>05-695</t>
  </si>
  <si>
    <t>05-696</t>
  </si>
  <si>
    <t>05-697</t>
  </si>
  <si>
    <t>05-698</t>
  </si>
  <si>
    <t>05-699</t>
  </si>
  <si>
    <t>05-700</t>
  </si>
  <si>
    <t>05-701</t>
  </si>
  <si>
    <t>05-702</t>
  </si>
  <si>
    <t>05-703</t>
  </si>
  <si>
    <t>05-704</t>
  </si>
  <si>
    <t>05-705</t>
  </si>
  <si>
    <t>05-706</t>
  </si>
  <si>
    <t>05-707</t>
  </si>
  <si>
    <t>05-708</t>
  </si>
  <si>
    <t>05-709</t>
  </si>
  <si>
    <t>05-710</t>
  </si>
  <si>
    <t>05-711</t>
  </si>
  <si>
    <t>05-712</t>
  </si>
  <si>
    <t>05-713</t>
  </si>
  <si>
    <t>05-714</t>
  </si>
  <si>
    <t>05-715</t>
  </si>
  <si>
    <t>05-716</t>
  </si>
  <si>
    <t>05-717</t>
  </si>
  <si>
    <t>05-718</t>
  </si>
  <si>
    <t>05-719</t>
  </si>
  <si>
    <t>05-720</t>
  </si>
  <si>
    <t>05-721</t>
  </si>
  <si>
    <t>05-722</t>
  </si>
  <si>
    <t>05-723</t>
  </si>
  <si>
    <t>05-724</t>
  </si>
  <si>
    <t>05-725</t>
  </si>
  <si>
    <t>05-726</t>
  </si>
  <si>
    <t>05-727</t>
  </si>
  <si>
    <t>05-728</t>
  </si>
  <si>
    <t>05-729</t>
  </si>
  <si>
    <t>05-730</t>
  </si>
  <si>
    <t>05-731</t>
  </si>
  <si>
    <t>05-732</t>
  </si>
  <si>
    <t>05-733</t>
  </si>
  <si>
    <t>05-734</t>
  </si>
  <si>
    <t>05-735</t>
  </si>
  <si>
    <t>05-736</t>
  </si>
  <si>
    <t>05-737</t>
  </si>
  <si>
    <t>05-738</t>
  </si>
  <si>
    <t>05-739</t>
  </si>
  <si>
    <t>05-740</t>
  </si>
  <si>
    <t>05-741</t>
  </si>
  <si>
    <t>05-742</t>
  </si>
  <si>
    <t>05-743</t>
  </si>
  <si>
    <t>05-744</t>
  </si>
  <si>
    <t>05-745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</si>
  <si>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</si>
  <si>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</si>
  <si>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</si>
  <si>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</si>
  <si>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</si>
  <si>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</si>
  <si>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</si>
  <si>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</si>
  <si>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</si>
  <si>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</si>
  <si>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</si>
  <si>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</si>
  <si>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</si>
  <si>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</si>
  <si>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</si>
  <si>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</si>
  <si>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</si>
  <si>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</si>
  <si>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</si>
  <si>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</si>
  <si>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</si>
  <si>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</si>
  <si>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05-064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</si>
  <si>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</si>
  <si>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</si>
  <si>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</si>
  <si>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</si>
  <si>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</si>
  <si>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</si>
  <si>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</si>
  <si>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</si>
  <si>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</si>
  <si>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</si>
  <si>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</si>
  <si>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</si>
  <si>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</si>
  <si>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</si>
  <si>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</si>
  <si>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</si>
  <si>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05-081</t>
  </si>
  <si>
    <t>05-082</t>
  </si>
  <si>
    <t>05-083</t>
  </si>
  <si>
    <t>05-084</t>
  </si>
  <si>
    <t>05-085</t>
  </si>
  <si>
    <t>05-086</t>
  </si>
  <si>
    <t>05-087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</si>
  <si>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</si>
  <si>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</si>
  <si>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</si>
  <si>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</si>
  <si>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</si>
  <si>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</si>
  <si>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</si>
  <si>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</si>
  <si>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</si>
  <si>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</si>
  <si>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</si>
  <si>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</si>
  <si>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</si>
  <si>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</si>
  <si>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</si>
  <si>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</si>
  <si>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</si>
  <si>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</si>
  <si>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</si>
  <si>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</si>
  <si>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</si>
  <si>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</si>
  <si>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</si>
  <si>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</si>
  <si>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05-112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</si>
  <si>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</si>
  <si>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</si>
  <si>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</si>
  <si>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</si>
  <si>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</si>
  <si>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</si>
  <si>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</si>
  <si>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</si>
  <si>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</si>
  <si>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</si>
  <si>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05-123</t>
  </si>
  <si>
    <t>05-124</t>
  </si>
  <si>
    <t>05-125</t>
  </si>
  <si>
    <t>05-126</t>
  </si>
  <si>
    <t>05-127</t>
  </si>
  <si>
    <t>05-128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</si>
  <si>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</si>
  <si>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</si>
  <si>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</si>
  <si>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</si>
  <si>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</si>
  <si>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</si>
  <si>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</si>
  <si>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</si>
  <si>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</si>
  <si>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</si>
  <si>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</si>
  <si>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05-140</t>
  </si>
  <si>
    <t>05-141</t>
  </si>
  <si>
    <t>05-142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</si>
  <si>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</si>
  <si>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</si>
  <si>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</si>
  <si>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</si>
  <si>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</si>
  <si>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</si>
  <si>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</si>
  <si>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</si>
  <si>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</si>
  <si>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05-152</t>
  </si>
  <si>
    <t>05-153</t>
  </si>
  <si>
    <t>05-154</t>
  </si>
  <si>
    <t>05-155</t>
  </si>
  <si>
    <t>05-156</t>
  </si>
  <si>
    <t>05-157</t>
  </si>
  <si>
    <t>05-158</t>
  </si>
  <si>
    <t>05-159</t>
  </si>
  <si>
    <t>05-160</t>
  </si>
  <si>
    <t>05-161</t>
  </si>
  <si>
    <t>05-162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</si>
  <si>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</si>
  <si>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</si>
  <si>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</si>
  <si>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</si>
  <si>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</si>
  <si>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</si>
  <si>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</si>
  <si>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</si>
  <si>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</si>
  <si>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</si>
  <si>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</si>
  <si>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</si>
  <si>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</si>
  <si>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</si>
  <si>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</si>
  <si>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</si>
  <si>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</si>
  <si>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</si>
  <si>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</si>
  <si>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</si>
  <si>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</si>
  <si>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</si>
  <si>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</si>
  <si>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</si>
  <si>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</si>
  <si>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</si>
  <si>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</si>
  <si>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</si>
  <si>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05-191</t>
  </si>
  <si>
    <t>05-192</t>
  </si>
  <si>
    <t>05-193</t>
  </si>
  <si>
    <t>05-194</t>
  </si>
  <si>
    <t>05-195</t>
  </si>
  <si>
    <t>05-196</t>
  </si>
  <si>
    <t>05-197</t>
  </si>
  <si>
    <t>05-198</t>
  </si>
  <si>
    <t>05-199</t>
  </si>
  <si>
    <t>05-200</t>
  </si>
  <si>
    <t>05-201</t>
  </si>
  <si>
    <t>05-202</t>
  </si>
  <si>
    <t>05-203</t>
  </si>
  <si>
    <t>05-204</t>
  </si>
  <si>
    <t>05-205</t>
  </si>
  <si>
    <t>05-206</t>
  </si>
  <si>
    <t>05-207</t>
  </si>
  <si>
    <t>05-208</t>
  </si>
  <si>
    <t>05-209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</si>
  <si>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</si>
  <si>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</si>
  <si>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</si>
  <si>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</si>
  <si>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</si>
  <si>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</si>
  <si>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</si>
  <si>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</si>
  <si>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</si>
  <si>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</si>
  <si>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</si>
  <si>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</si>
  <si>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</si>
  <si>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</si>
  <si>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</si>
  <si>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</si>
  <si>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</si>
  <si>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</si>
  <si>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</si>
  <si>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</si>
  <si>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</si>
  <si>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</si>
  <si>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</si>
  <si>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</si>
  <si>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</si>
  <si>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</si>
  <si>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</si>
  <si>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</si>
  <si>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</si>
  <si>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</si>
  <si>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</si>
  <si>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</si>
  <si>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</si>
  <si>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</si>
  <si>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</si>
  <si>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</si>
  <si>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</si>
  <si>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</si>
  <si>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</si>
  <si>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</si>
  <si>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</si>
  <si>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</si>
  <si>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</si>
  <si>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</si>
  <si>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</si>
  <si>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05-255</t>
  </si>
  <si>
    <t>05-256</t>
  </si>
  <si>
    <t>05-257</t>
  </si>
  <si>
    <t>05-258</t>
  </si>
  <si>
    <t>05-259</t>
  </si>
  <si>
    <t>05-260</t>
  </si>
  <si>
    <t>05-261</t>
  </si>
  <si>
    <t>05-262</t>
  </si>
  <si>
    <t>05-263</t>
  </si>
  <si>
    <t>05-264</t>
  </si>
  <si>
    <t>05-265</t>
  </si>
  <si>
    <t>05-266</t>
  </si>
  <si>
    <t>05-267</t>
  </si>
  <si>
    <t>05-268</t>
  </si>
  <si>
    <t>05-269</t>
  </si>
  <si>
    <t>05-270</t>
  </si>
  <si>
    <t>05-271</t>
  </si>
  <si>
    <t>05-272</t>
  </si>
  <si>
    <t>05-273</t>
  </si>
  <si>
    <t>05-274</t>
  </si>
  <si>
    <t>05-275</t>
  </si>
  <si>
    <t>05-276</t>
  </si>
  <si>
    <t>05-277</t>
  </si>
  <si>
    <t>05-278</t>
  </si>
  <si>
    <t>05-279</t>
  </si>
  <si>
    <t>05-280</t>
  </si>
  <si>
    <t>05-281</t>
  </si>
  <si>
    <t>05-282</t>
  </si>
  <si>
    <t>05-283</t>
  </si>
  <si>
    <t>05-284</t>
  </si>
  <si>
    <t>05-285</t>
  </si>
  <si>
    <t>05-286</t>
  </si>
  <si>
    <t>05-287</t>
  </si>
  <si>
    <t>05-288</t>
  </si>
  <si>
    <t>05-289</t>
  </si>
  <si>
    <t>05-290</t>
  </si>
  <si>
    <t>05-291</t>
  </si>
  <si>
    <t>05-292</t>
  </si>
  <si>
    <t>05-293</t>
  </si>
  <si>
    <t>05-342</t>
  </si>
  <si>
    <t>05-343</t>
  </si>
  <si>
    <t>05-344</t>
  </si>
  <si>
    <t>05-345</t>
  </si>
  <si>
    <t>05-346</t>
  </si>
  <si>
    <t>05-347</t>
  </si>
  <si>
    <t>05-348</t>
  </si>
  <si>
    <t>05-349</t>
  </si>
  <si>
    <t>05-350</t>
  </si>
  <si>
    <t>05-351</t>
  </si>
  <si>
    <t>05-352</t>
  </si>
  <si>
    <t>05-353</t>
  </si>
  <si>
    <t>05-354</t>
  </si>
  <si>
    <t>05-355</t>
  </si>
  <si>
    <t>05-356</t>
  </si>
  <si>
    <t>05-357</t>
  </si>
  <si>
    <t>05-358</t>
  </si>
  <si>
    <t>05-359</t>
  </si>
  <si>
    <t>05-360</t>
  </si>
  <si>
    <t>05-361</t>
  </si>
  <si>
    <t>05-362</t>
  </si>
  <si>
    <t>05-363</t>
  </si>
  <si>
    <t>05-364</t>
  </si>
  <si>
    <t>05-365</t>
  </si>
  <si>
    <t>05-366</t>
  </si>
  <si>
    <t>05-367</t>
  </si>
  <si>
    <t>05-368</t>
  </si>
  <si>
    <t>05-369</t>
  </si>
  <si>
    <t>05-370</t>
  </si>
  <si>
    <t>05-371</t>
  </si>
  <si>
    <t>05-372</t>
  </si>
  <si>
    <t>05-373</t>
  </si>
  <si>
    <t>05-374</t>
  </si>
  <si>
    <t>05-375</t>
  </si>
  <si>
    <t>05-376</t>
  </si>
  <si>
    <t>05-377</t>
  </si>
  <si>
    <t>05-294</t>
  </si>
  <si>
    <t>05-295</t>
  </si>
  <si>
    <t>05-296</t>
  </si>
  <si>
    <t>05-297</t>
  </si>
  <si>
    <t>05-298</t>
  </si>
  <si>
    <t>05-299</t>
  </si>
  <si>
    <t>05-300</t>
  </si>
  <si>
    <t>05-301</t>
  </si>
  <si>
    <t>05-302</t>
  </si>
  <si>
    <t>05-303</t>
  </si>
  <si>
    <t>05-304</t>
  </si>
  <si>
    <t>05-305</t>
  </si>
  <si>
    <t>05-306</t>
  </si>
  <si>
    <t>05-307</t>
  </si>
  <si>
    <t>05-308</t>
  </si>
  <si>
    <t>05-309</t>
  </si>
  <si>
    <t>05-310</t>
  </si>
  <si>
    <t>05-311</t>
  </si>
  <si>
    <t>05-312</t>
  </si>
  <si>
    <t>05-313</t>
  </si>
  <si>
    <t>05-314</t>
  </si>
  <si>
    <t>05-315</t>
  </si>
  <si>
    <t>05-316</t>
  </si>
  <si>
    <t>05-317</t>
  </si>
  <si>
    <t>05-318</t>
  </si>
  <si>
    <t>05-319</t>
  </si>
  <si>
    <t>05-320</t>
  </si>
  <si>
    <t>05-321</t>
  </si>
  <si>
    <t>05-322</t>
  </si>
  <si>
    <t>05-323</t>
  </si>
  <si>
    <t>05-324</t>
  </si>
  <si>
    <t>05-325</t>
  </si>
  <si>
    <t>05-326</t>
  </si>
  <si>
    <t>05-327</t>
  </si>
  <si>
    <t>05-328</t>
  </si>
  <si>
    <t>05-329</t>
  </si>
  <si>
    <t>05-330</t>
  </si>
  <si>
    <t>05-331</t>
  </si>
  <si>
    <t>05-332</t>
  </si>
  <si>
    <t>05-333</t>
  </si>
  <si>
    <t>05-334</t>
  </si>
  <si>
    <t>05-335</t>
  </si>
  <si>
    <t>05-336</t>
  </si>
  <si>
    <t>05-337</t>
  </si>
  <si>
    <t>05-338</t>
  </si>
  <si>
    <t>05-339</t>
  </si>
  <si>
    <t>05-340</t>
  </si>
  <si>
    <t>05-341</t>
  </si>
  <si>
    <t>06-289</t>
  </si>
  <si>
    <t>06-290</t>
  </si>
  <si>
    <t>06-291</t>
  </si>
  <si>
    <t>06-292</t>
  </si>
  <si>
    <t>06-293</t>
  </si>
  <si>
    <t>06-294</t>
  </si>
  <si>
    <t>06-295</t>
  </si>
  <si>
    <t>06-296</t>
  </si>
  <si>
    <t>06-297</t>
  </si>
  <si>
    <t>06-298</t>
  </si>
  <si>
    <t>06-299</t>
  </si>
  <si>
    <t>06-300</t>
  </si>
  <si>
    <t>06-301</t>
  </si>
  <si>
    <t>06-302</t>
  </si>
  <si>
    <t>06-303</t>
  </si>
  <si>
    <t>06-304</t>
  </si>
  <si>
    <t>06-305</t>
  </si>
  <si>
    <t>06-306</t>
  </si>
  <si>
    <t>06-307</t>
  </si>
  <si>
    <t>06-308</t>
  </si>
  <si>
    <t>06-309</t>
  </si>
  <si>
    <t>06-310</t>
  </si>
  <si>
    <t>06-311</t>
  </si>
  <si>
    <t>06-312</t>
  </si>
  <si>
    <t>06-313</t>
  </si>
  <si>
    <t>06-314</t>
  </si>
  <si>
    <t>06-315</t>
  </si>
  <si>
    <t>06-316</t>
  </si>
  <si>
    <t>06-317</t>
  </si>
  <si>
    <t>06-318</t>
  </si>
  <si>
    <t>06-319</t>
  </si>
  <si>
    <t>06-320</t>
  </si>
  <si>
    <t>06-321</t>
  </si>
  <si>
    <t>06-322</t>
  </si>
  <si>
    <t>06-323</t>
  </si>
  <si>
    <t>06-324</t>
  </si>
  <si>
    <t>06-325</t>
  </si>
  <si>
    <t>06-326</t>
  </si>
  <si>
    <t>06-327</t>
  </si>
  <si>
    <t>06-328</t>
  </si>
  <si>
    <t>06-329</t>
  </si>
  <si>
    <t>06-330</t>
  </si>
  <si>
    <t>06-331</t>
  </si>
  <si>
    <t>06-332</t>
  </si>
  <si>
    <t>06-333</t>
  </si>
  <si>
    <t>06-334</t>
  </si>
  <si>
    <t>06-335</t>
  </si>
  <si>
    <t>06-336</t>
  </si>
  <si>
    <t>06-337</t>
  </si>
  <si>
    <t>06-338</t>
  </si>
  <si>
    <t>06-339</t>
  </si>
  <si>
    <t>06-340</t>
  </si>
  <si>
    <t>06-341</t>
  </si>
  <si>
    <t>06-342</t>
  </si>
  <si>
    <t>06-343</t>
  </si>
  <si>
    <t>06-344</t>
  </si>
  <si>
    <t>06-345</t>
  </si>
  <si>
    <t>06-346</t>
  </si>
  <si>
    <t>06-347</t>
  </si>
  <si>
    <t>06-348</t>
  </si>
  <si>
    <t>06-349</t>
  </si>
  <si>
    <t>06-350</t>
  </si>
  <si>
    <t>06-351</t>
  </si>
  <si>
    <t>06-352</t>
  </si>
  <si>
    <t>06-353</t>
  </si>
  <si>
    <t>06-354</t>
  </si>
  <si>
    <t>06-355</t>
  </si>
  <si>
    <t>06-356</t>
  </si>
  <si>
    <t>06-357</t>
  </si>
  <si>
    <t>06-358</t>
  </si>
  <si>
    <t>06-359</t>
  </si>
  <si>
    <t>06-360</t>
  </si>
  <si>
    <t>06-361</t>
  </si>
  <si>
    <t>06-362</t>
  </si>
  <si>
    <t>06-363</t>
  </si>
  <si>
    <t>06-364</t>
  </si>
  <si>
    <t>06-365</t>
  </si>
  <si>
    <t>06-366</t>
  </si>
  <si>
    <t>06-367</t>
  </si>
  <si>
    <t>06-368</t>
  </si>
  <si>
    <t>06-369</t>
  </si>
  <si>
    <t>06-370</t>
  </si>
  <si>
    <t>06-371</t>
  </si>
  <si>
    <t>06-372</t>
  </si>
  <si>
    <t>06-373</t>
  </si>
  <si>
    <t>06-374</t>
  </si>
  <si>
    <t>06-375</t>
  </si>
  <si>
    <t>06-376</t>
  </si>
  <si>
    <t>06-377</t>
  </si>
  <si>
    <t>06-378</t>
  </si>
  <si>
    <t>06-379</t>
  </si>
  <si>
    <t>06-380</t>
  </si>
  <si>
    <t>06-381</t>
  </si>
  <si>
    <t>06-382</t>
  </si>
  <si>
    <t>06-383</t>
  </si>
  <si>
    <t>06-384</t>
  </si>
  <si>
    <t>06-385</t>
  </si>
  <si>
    <t>06-386</t>
  </si>
  <si>
    <t>06-387</t>
  </si>
  <si>
    <t>06-388</t>
  </si>
  <si>
    <t>06-389</t>
  </si>
  <si>
    <t>06-390</t>
  </si>
  <si>
    <t>06-391</t>
  </si>
  <si>
    <t>06-392</t>
  </si>
  <si>
    <t>06-393</t>
  </si>
  <si>
    <t>06-394</t>
  </si>
  <si>
    <t>06-395</t>
  </si>
  <si>
    <t>06-396</t>
  </si>
  <si>
    <t>06-397</t>
  </si>
  <si>
    <t>06-398</t>
  </si>
  <si>
    <t>06-399</t>
  </si>
  <si>
    <t>06-400</t>
  </si>
  <si>
    <t>06-401</t>
  </si>
  <si>
    <t>06-402</t>
  </si>
  <si>
    <t>06-403</t>
  </si>
  <si>
    <t>06-404</t>
  </si>
  <si>
    <t>06-405</t>
  </si>
  <si>
    <t>06-406</t>
  </si>
  <si>
    <t>06-407</t>
  </si>
  <si>
    <t>06-408</t>
  </si>
  <si>
    <t>06-409</t>
  </si>
  <si>
    <t>06-410</t>
  </si>
  <si>
    <t>06-411</t>
  </si>
  <si>
    <t>06-412</t>
  </si>
  <si>
    <t>06-413</t>
  </si>
  <si>
    <t>06-414</t>
  </si>
  <si>
    <t>06-415</t>
  </si>
  <si>
    <t>06-416</t>
  </si>
  <si>
    <t>06-417</t>
  </si>
  <si>
    <t>06-418</t>
  </si>
  <si>
    <t>06-419</t>
  </si>
  <si>
    <t>06-420</t>
  </si>
  <si>
    <t>06-421</t>
  </si>
  <si>
    <t>06-422</t>
  </si>
  <si>
    <t>06-423</t>
  </si>
  <si>
    <t>06-424</t>
  </si>
  <si>
    <t>06-425</t>
  </si>
  <si>
    <t>06-426</t>
  </si>
  <si>
    <t>06-427</t>
  </si>
  <si>
    <t>06-428</t>
  </si>
  <si>
    <t>06-429</t>
  </si>
  <si>
    <t>06-430</t>
  </si>
  <si>
    <t>06-431</t>
  </si>
  <si>
    <t>06-432</t>
  </si>
  <si>
    <t>06-433</t>
  </si>
  <si>
    <t>06-434</t>
  </si>
  <si>
    <t>06-435</t>
  </si>
  <si>
    <t>06-436</t>
  </si>
  <si>
    <t>06-437</t>
  </si>
  <si>
    <t>06-438</t>
  </si>
  <si>
    <t>06-439</t>
  </si>
  <si>
    <t>06-440</t>
  </si>
  <si>
    <t>06-441</t>
  </si>
  <si>
    <t>06-442</t>
  </si>
  <si>
    <t>06-443</t>
  </si>
  <si>
    <t>06-444</t>
  </si>
  <si>
    <t>06-445</t>
  </si>
  <si>
    <t>06-446</t>
  </si>
  <si>
    <t>06-447</t>
  </si>
  <si>
    <t>06-448</t>
  </si>
  <si>
    <t>06-449</t>
  </si>
  <si>
    <t>06-450</t>
  </si>
  <si>
    <t>06-451</t>
  </si>
  <si>
    <t>06-452</t>
  </si>
  <si>
    <t>06-453</t>
  </si>
  <si>
    <t>06-454</t>
  </si>
  <si>
    <t>06-455</t>
  </si>
  <si>
    <t>06-456</t>
  </si>
  <si>
    <t>06-457</t>
  </si>
  <si>
    <t>06-458</t>
  </si>
  <si>
    <t>06-459</t>
  </si>
  <si>
    <t>06-460</t>
  </si>
  <si>
    <t>06-461</t>
  </si>
  <si>
    <t>06-462</t>
  </si>
  <si>
    <t>06-463</t>
  </si>
  <si>
    <t>06-464</t>
  </si>
  <si>
    <t>06-465</t>
  </si>
  <si>
    <t>06-466</t>
  </si>
  <si>
    <t>06-467</t>
  </si>
  <si>
    <t>06-468</t>
  </si>
  <si>
    <t>06-469</t>
  </si>
  <si>
    <t>06-470</t>
  </si>
  <si>
    <t>06-471</t>
  </si>
  <si>
    <t>06-472</t>
  </si>
  <si>
    <t>06-473</t>
  </si>
  <si>
    <t>06-474</t>
  </si>
  <si>
    <t>06-475</t>
  </si>
  <si>
    <t>06-476</t>
  </si>
  <si>
    <t>06-477</t>
  </si>
  <si>
    <t>06-478</t>
  </si>
  <si>
    <t>06-479</t>
  </si>
  <si>
    <t>06-480</t>
  </si>
  <si>
    <t>06-481</t>
  </si>
  <si>
    <t>06-482</t>
  </si>
  <si>
    <t>06-483</t>
  </si>
  <si>
    <t>06-484</t>
  </si>
  <si>
    <t>06-485</t>
  </si>
  <si>
    <t>06-486</t>
  </si>
  <si>
    <t>06-487</t>
  </si>
  <si>
    <t>06-488</t>
  </si>
  <si>
    <t>06-489</t>
  </si>
  <si>
    <t>06-490</t>
  </si>
  <si>
    <t>06-491</t>
  </si>
  <si>
    <t>06-492</t>
  </si>
  <si>
    <t>06-493</t>
  </si>
  <si>
    <t>06-494</t>
  </si>
  <si>
    <t>06-495</t>
  </si>
  <si>
    <t>06-496</t>
  </si>
  <si>
    <t>06-497</t>
  </si>
  <si>
    <t>06-498</t>
  </si>
  <si>
    <t>06-499</t>
  </si>
  <si>
    <t>06-500</t>
  </si>
  <si>
    <t>06-501</t>
  </si>
  <si>
    <t>06-502</t>
  </si>
  <si>
    <t>06-503</t>
  </si>
  <si>
    <t>06-504</t>
  </si>
  <si>
    <t>06-505</t>
  </si>
  <si>
    <t>06-506</t>
  </si>
  <si>
    <t>06-507</t>
  </si>
  <si>
    <t>06-508</t>
  </si>
  <si>
    <t>06-509</t>
  </si>
  <si>
    <t>06-510</t>
  </si>
  <si>
    <t>06-511</t>
  </si>
  <si>
    <t>06-512</t>
  </si>
  <si>
    <t>06-513</t>
  </si>
  <si>
    <t>06-514</t>
  </si>
  <si>
    <t>06-515</t>
  </si>
  <si>
    <t>06-516</t>
  </si>
  <si>
    <t>06-517</t>
  </si>
  <si>
    <t>06-518</t>
  </si>
  <si>
    <t>06-519</t>
  </si>
  <si>
    <t>06-520</t>
  </si>
  <si>
    <t>06-521</t>
  </si>
  <si>
    <t>06-522</t>
  </si>
  <si>
    <t>06-523</t>
  </si>
  <si>
    <t>06-524</t>
  </si>
  <si>
    <t>06-525</t>
  </si>
  <si>
    <t>06-526</t>
  </si>
  <si>
    <t>06-527</t>
  </si>
  <si>
    <t>06-528</t>
  </si>
  <si>
    <t>06-529</t>
  </si>
  <si>
    <t>06-530</t>
  </si>
  <si>
    <t>06-531</t>
  </si>
  <si>
    <t>06-532</t>
  </si>
  <si>
    <t>06-533</t>
  </si>
  <si>
    <t>06-534</t>
  </si>
  <si>
    <t>06-535</t>
  </si>
  <si>
    <t>06-536</t>
  </si>
  <si>
    <t>06-537</t>
  </si>
  <si>
    <t>06-538</t>
  </si>
  <si>
    <t>06-539</t>
  </si>
  <si>
    <t>06-540</t>
  </si>
  <si>
    <t>06-541</t>
  </si>
  <si>
    <t>06-542</t>
  </si>
  <si>
    <t>06-543</t>
  </si>
  <si>
    <t>06-544</t>
  </si>
  <si>
    <t>06-545</t>
  </si>
  <si>
    <t>06-546</t>
  </si>
  <si>
    <t>06-547</t>
  </si>
  <si>
    <t>06-548</t>
  </si>
  <si>
    <t>06-549</t>
  </si>
  <si>
    <t>06-550</t>
  </si>
  <si>
    <t>06-551</t>
  </si>
  <si>
    <t>06-552</t>
  </si>
  <si>
    <t>06-553</t>
  </si>
  <si>
    <t>06-554</t>
  </si>
  <si>
    <t>06-555</t>
  </si>
  <si>
    <t>06-556</t>
  </si>
  <si>
    <t>06-557</t>
  </si>
  <si>
    <t>06-558</t>
  </si>
  <si>
    <t>06-559</t>
  </si>
  <si>
    <t>06-560</t>
  </si>
  <si>
    <t>06-561</t>
  </si>
  <si>
    <t>06-562</t>
  </si>
  <si>
    <t>06-563</t>
  </si>
  <si>
    <t>06-564</t>
  </si>
  <si>
    <t>06-565</t>
  </si>
  <si>
    <t>06-566</t>
  </si>
  <si>
    <t>06-567</t>
  </si>
  <si>
    <t>06-568</t>
  </si>
  <si>
    <t>06-569</t>
  </si>
  <si>
    <t>06-570</t>
  </si>
  <si>
    <t>06-571</t>
  </si>
  <si>
    <t>06-572</t>
  </si>
  <si>
    <t>06-573</t>
  </si>
  <si>
    <t>06-574</t>
  </si>
  <si>
    <t>06-575</t>
  </si>
  <si>
    <t>06-576</t>
  </si>
  <si>
    <t>06-001</t>
  </si>
  <si>
    <t>06-002</t>
  </si>
  <si>
    <t>06-003</t>
  </si>
  <si>
    <t>06-004</t>
  </si>
  <si>
    <t>06-005</t>
  </si>
  <si>
    <t>06-006</t>
  </si>
  <si>
    <t>06-007</t>
  </si>
  <si>
    <t>06-008</t>
  </si>
  <si>
    <t>06-009</t>
  </si>
  <si>
    <t>06-010</t>
  </si>
  <si>
    <t>06-011</t>
  </si>
  <si>
    <t>06-012</t>
  </si>
  <si>
    <t>06-013</t>
  </si>
  <si>
    <t>06-014</t>
  </si>
  <si>
    <t>06-015</t>
  </si>
  <si>
    <t>06-016</t>
  </si>
  <si>
    <t>06-017</t>
  </si>
  <si>
    <t>06-018</t>
  </si>
  <si>
    <t>06-019</t>
  </si>
  <si>
    <t>06-020</t>
  </si>
  <si>
    <t>06-021</t>
  </si>
  <si>
    <t>06-022</t>
  </si>
  <si>
    <t>06-023</t>
  </si>
  <si>
    <t>06-024</t>
  </si>
  <si>
    <t>06-025</t>
  </si>
  <si>
    <t>06-026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</si>
  <si>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</si>
  <si>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</si>
  <si>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</si>
  <si>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</si>
  <si>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</si>
  <si>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</si>
  <si>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</si>
  <si>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</si>
  <si>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</si>
  <si>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</si>
  <si>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</si>
  <si>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</si>
  <si>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</si>
  <si>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</si>
  <si>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</si>
  <si>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</si>
  <si>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</si>
  <si>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</si>
  <si>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</si>
  <si>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</si>
  <si>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</si>
  <si>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</si>
  <si>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</si>
  <si>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</si>
  <si>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</si>
  <si>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</si>
  <si>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</si>
  <si>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</si>
  <si>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</si>
  <si>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</si>
  <si>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</si>
  <si>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</si>
  <si>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</si>
  <si>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</si>
  <si>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</si>
  <si>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</si>
  <si>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06-063</t>
  </si>
  <si>
    <t>06-064</t>
  </si>
  <si>
    <t>06-065</t>
  </si>
  <si>
    <t>06-066</t>
  </si>
  <si>
    <t>06-067</t>
  </si>
  <si>
    <t>06-068</t>
  </si>
  <si>
    <t>06-069</t>
  </si>
  <si>
    <t>06-070</t>
  </si>
  <si>
    <t>06-071</t>
  </si>
  <si>
    <t>06-072</t>
  </si>
  <si>
    <t>06-073</t>
  </si>
  <si>
    <t>06-074</t>
  </si>
  <si>
    <t>06-075</t>
  </si>
  <si>
    <t>06-076</t>
  </si>
  <si>
    <t>06-077</t>
  </si>
  <si>
    <t>06-078</t>
  </si>
  <si>
    <t>06-079</t>
  </si>
  <si>
    <t>06-080</t>
  </si>
  <si>
    <t>06-081</t>
  </si>
  <si>
    <t>06-082</t>
  </si>
  <si>
    <t>06-083</t>
  </si>
  <si>
    <t>06-084</t>
  </si>
  <si>
    <t>06-085</t>
  </si>
  <si>
    <t>06-086</t>
  </si>
  <si>
    <t>06-087</t>
  </si>
  <si>
    <t>06-088</t>
  </si>
  <si>
    <t>06-089</t>
  </si>
  <si>
    <t>06-090</t>
  </si>
  <si>
    <t>06-091</t>
  </si>
  <si>
    <t>06-092</t>
  </si>
  <si>
    <t>06-093</t>
  </si>
  <si>
    <t>06-094</t>
  </si>
  <si>
    <t>06-095</t>
  </si>
  <si>
    <t>06-096</t>
  </si>
  <si>
    <t>06-097</t>
  </si>
  <si>
    <t>06-098</t>
  </si>
  <si>
    <t>06-099</t>
  </si>
  <si>
    <t>06-100</t>
  </si>
  <si>
    <t>06-101</t>
  </si>
  <si>
    <t>06-102</t>
  </si>
  <si>
    <t>06-103</t>
  </si>
  <si>
    <t>06-104</t>
  </si>
  <si>
    <t>06-105</t>
  </si>
  <si>
    <t>06-106</t>
  </si>
  <si>
    <t>06-107</t>
  </si>
  <si>
    <t>06-108</t>
  </si>
  <si>
    <t>06-109</t>
  </si>
  <si>
    <t>06-110</t>
  </si>
  <si>
    <t>06-111</t>
  </si>
  <si>
    <t>06-112</t>
  </si>
  <si>
    <t>06-113</t>
  </si>
  <si>
    <t>06-114</t>
  </si>
  <si>
    <t>06-115</t>
  </si>
  <si>
    <t>06-116</t>
  </si>
  <si>
    <t>06-117</t>
  </si>
  <si>
    <t>06-118</t>
  </si>
  <si>
    <t>06-119</t>
  </si>
  <si>
    <t>06-120</t>
  </si>
  <si>
    <t>06-121</t>
  </si>
  <si>
    <t>06-122</t>
  </si>
  <si>
    <t>06-123</t>
  </si>
  <si>
    <t>06-124</t>
  </si>
  <si>
    <t>06-125</t>
  </si>
  <si>
    <t>06-126</t>
  </si>
  <si>
    <t>06-127</t>
  </si>
  <si>
    <t>06-128</t>
  </si>
  <si>
    <t>06-129</t>
  </si>
  <si>
    <t>06-130</t>
  </si>
  <si>
    <t>06-131</t>
  </si>
  <si>
    <t>06-132</t>
  </si>
  <si>
    <t>06-133</t>
  </si>
  <si>
    <t>06-134</t>
  </si>
  <si>
    <t>06-135</t>
  </si>
  <si>
    <t>06-136</t>
  </si>
  <si>
    <t>06-137</t>
  </si>
  <si>
    <t>06-138</t>
  </si>
  <si>
    <t>06-139</t>
  </si>
  <si>
    <t>06-140</t>
  </si>
  <si>
    <t>06-141</t>
  </si>
  <si>
    <t>06-142</t>
  </si>
  <si>
    <t>06-143</t>
  </si>
  <si>
    <t>06-144</t>
  </si>
  <si>
    <t>06-145</t>
  </si>
  <si>
    <t>06-146</t>
  </si>
  <si>
    <t>06-147</t>
  </si>
  <si>
    <t>06-148</t>
  </si>
  <si>
    <t>06-149</t>
  </si>
  <si>
    <t>06-150</t>
  </si>
  <si>
    <t>06-151</t>
  </si>
  <si>
    <t>06-152</t>
  </si>
  <si>
    <t>06-153</t>
  </si>
  <si>
    <t>06-154</t>
  </si>
  <si>
    <t>06-155</t>
  </si>
  <si>
    <t>06-156</t>
  </si>
  <si>
    <t>06-157</t>
  </si>
  <si>
    <t>06-158</t>
  </si>
  <si>
    <t>06-159</t>
  </si>
  <si>
    <t>06-160</t>
  </si>
  <si>
    <t>06-161</t>
  </si>
  <si>
    <t>06-162</t>
  </si>
  <si>
    <t>06-163</t>
  </si>
  <si>
    <t>06-164</t>
  </si>
  <si>
    <t>06-165</t>
  </si>
  <si>
    <t>06-166</t>
  </si>
  <si>
    <t>06-167</t>
  </si>
  <si>
    <t>06-168</t>
  </si>
  <si>
    <t>06-169</t>
  </si>
  <si>
    <t>06-170</t>
  </si>
  <si>
    <t>06-171</t>
  </si>
  <si>
    <t>06-172</t>
  </si>
  <si>
    <t>06-173</t>
  </si>
  <si>
    <t>06-174</t>
  </si>
  <si>
    <t>06-175</t>
  </si>
  <si>
    <t>06-176</t>
  </si>
  <si>
    <t>06-177</t>
  </si>
  <si>
    <t>06-178</t>
  </si>
  <si>
    <t>06-179</t>
  </si>
  <si>
    <t>06-180</t>
  </si>
  <si>
    <t>06-181</t>
  </si>
  <si>
    <t>06-182</t>
  </si>
  <si>
    <t>06-183</t>
  </si>
  <si>
    <t>06-184</t>
  </si>
  <si>
    <t>06-185</t>
  </si>
  <si>
    <t>06-186</t>
  </si>
  <si>
    <t>06-187</t>
  </si>
  <si>
    <t>06-188</t>
  </si>
  <si>
    <t>06-189</t>
  </si>
  <si>
    <t>06-190</t>
  </si>
  <si>
    <t>06-191</t>
  </si>
  <si>
    <t>06-192</t>
  </si>
  <si>
    <t>06-193</t>
  </si>
  <si>
    <t>06-194</t>
  </si>
  <si>
    <t>06-195</t>
  </si>
  <si>
    <t>06-196</t>
  </si>
  <si>
    <t>06-197</t>
  </si>
  <si>
    <t>06-198</t>
  </si>
  <si>
    <t>06-199</t>
  </si>
  <si>
    <t>06-200</t>
  </si>
  <si>
    <t>06-201</t>
  </si>
  <si>
    <t>06-202</t>
  </si>
  <si>
    <t>06-203</t>
  </si>
  <si>
    <t>06-204</t>
  </si>
  <si>
    <t>06-205</t>
  </si>
  <si>
    <t>06-206</t>
  </si>
  <si>
    <t>06-207</t>
  </si>
  <si>
    <t>06-208</t>
  </si>
  <si>
    <t>06-209</t>
  </si>
  <si>
    <t>06-210</t>
  </si>
  <si>
    <t>06-211</t>
  </si>
  <si>
    <t>06-212</t>
  </si>
  <si>
    <t>06-213</t>
  </si>
  <si>
    <t>06-214</t>
  </si>
  <si>
    <t>06-215</t>
  </si>
  <si>
    <t>06-216</t>
  </si>
  <si>
    <t>06-217</t>
  </si>
  <si>
    <t>06-218</t>
  </si>
  <si>
    <t>06-219</t>
  </si>
  <si>
    <t>06-220</t>
  </si>
  <si>
    <t>06-221</t>
  </si>
  <si>
    <t>06-222</t>
  </si>
  <si>
    <t>06-223</t>
  </si>
  <si>
    <t>06-224</t>
  </si>
  <si>
    <t>06-225</t>
  </si>
  <si>
    <t>06-226</t>
  </si>
  <si>
    <t>06-227</t>
  </si>
  <si>
    <t>06-228</t>
  </si>
  <si>
    <t>06-229</t>
  </si>
  <si>
    <t>06-230</t>
  </si>
  <si>
    <t>06-231</t>
  </si>
  <si>
    <t>06-232</t>
  </si>
  <si>
    <t>06-233</t>
  </si>
  <si>
    <t>06-234</t>
  </si>
  <si>
    <t>06-235</t>
  </si>
  <si>
    <t>06-236</t>
  </si>
  <si>
    <t>06-237</t>
  </si>
  <si>
    <t>06-238</t>
  </si>
  <si>
    <t>06-239</t>
  </si>
  <si>
    <t>06-240</t>
  </si>
  <si>
    <t>06-241</t>
  </si>
  <si>
    <t>06-242</t>
  </si>
  <si>
    <t>06-243</t>
  </si>
  <si>
    <t>06-244</t>
  </si>
  <si>
    <t>06-245</t>
  </si>
  <si>
    <t>06-246</t>
  </si>
  <si>
    <t>06-247</t>
  </si>
  <si>
    <t>06-248</t>
  </si>
  <si>
    <t>06-249</t>
  </si>
  <si>
    <t>06-250</t>
  </si>
  <si>
    <t>06-251</t>
  </si>
  <si>
    <t>06-252</t>
  </si>
  <si>
    <t>06-253</t>
  </si>
  <si>
    <t>06-254</t>
  </si>
  <si>
    <t>06-255</t>
  </si>
  <si>
    <t>06-256</t>
  </si>
  <si>
    <t>06-257</t>
  </si>
  <si>
    <t>06-258</t>
  </si>
  <si>
    <t>06-259</t>
  </si>
  <si>
    <t>06-260</t>
  </si>
  <si>
    <t>06-261</t>
  </si>
  <si>
    <t>06-262</t>
  </si>
  <si>
    <t>06-263</t>
  </si>
  <si>
    <t>06-264</t>
  </si>
  <si>
    <t>06-265</t>
  </si>
  <si>
    <t>06-266</t>
  </si>
  <si>
    <t>06-267</t>
  </si>
  <si>
    <t>06-268</t>
  </si>
  <si>
    <t>06-269</t>
  </si>
  <si>
    <t>06-270</t>
  </si>
  <si>
    <t>06-271</t>
  </si>
  <si>
    <t>06-272</t>
  </si>
  <si>
    <t>06-273</t>
  </si>
  <si>
    <t>06-274</t>
  </si>
  <si>
    <t>06-275</t>
  </si>
  <si>
    <t>06-276</t>
  </si>
  <si>
    <t>06-277</t>
  </si>
  <si>
    <t>06-278</t>
  </si>
  <si>
    <t>06-279</t>
  </si>
  <si>
    <t>06-280</t>
  </si>
  <si>
    <t>06-281</t>
  </si>
  <si>
    <t>06-282</t>
  </si>
  <si>
    <t>06-283</t>
  </si>
  <si>
    <t>06-284</t>
  </si>
  <si>
    <t>06-285</t>
  </si>
  <si>
    <t>06-286</t>
  </si>
  <si>
    <t>06-287</t>
  </si>
  <si>
    <t>06-288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</si>
  <si>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</si>
  <si>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</si>
  <si>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</si>
  <si>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</si>
  <si>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</si>
  <si>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</si>
  <si>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</si>
  <si>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</si>
  <si>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</si>
  <si>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</si>
  <si>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</si>
  <si>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</si>
  <si>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</si>
  <si>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</si>
  <si>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</si>
  <si>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</si>
  <si>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</si>
  <si>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</si>
  <si>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</si>
  <si>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</si>
  <si>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</si>
  <si>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07-070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</si>
  <si>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</si>
  <si>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</si>
  <si>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</si>
  <si>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</si>
  <si>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</si>
  <si>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</si>
  <si>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</si>
  <si>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</si>
  <si>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</si>
  <si>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</si>
  <si>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</si>
  <si>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</si>
  <si>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</si>
  <si>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</si>
  <si>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</si>
  <si>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</si>
  <si>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</si>
  <si>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</si>
  <si>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</si>
  <si>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</si>
  <si>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</si>
  <si>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</si>
  <si>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</si>
  <si>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</si>
  <si>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</si>
  <si>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</si>
  <si>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</si>
  <si>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</si>
  <si>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</si>
  <si>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07-100</t>
  </si>
  <si>
    <t>07-101</t>
  </si>
  <si>
    <t>07-102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</si>
  <si>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</si>
  <si>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</si>
  <si>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</si>
  <si>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</si>
  <si>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</si>
  <si>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</si>
  <si>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</si>
  <si>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</si>
  <si>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</si>
  <si>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</si>
  <si>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</si>
  <si>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</si>
  <si>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</si>
  <si>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</si>
  <si>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</si>
  <si>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</si>
  <si>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</si>
  <si>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</si>
  <si>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07-121</t>
  </si>
  <si>
    <t>07-122</t>
  </si>
  <si>
    <t>07-123</t>
  </si>
  <si>
    <t>07-124</t>
  </si>
  <si>
    <t>07-125</t>
  </si>
  <si>
    <t>07-126</t>
  </si>
  <si>
    <t>07-127</t>
  </si>
  <si>
    <t>07-128</t>
  </si>
  <si>
    <t>07-129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</si>
  <si>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</si>
  <si>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</si>
  <si>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</si>
  <si>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</si>
  <si>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</si>
  <si>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</si>
  <si>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</si>
  <si>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</si>
  <si>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</si>
  <si>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</si>
  <si>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07-140</t>
  </si>
  <si>
    <t>07-141</t>
  </si>
  <si>
    <t>07-142</t>
  </si>
  <si>
    <t>07-143</t>
  </si>
  <si>
    <t>07-144</t>
  </si>
  <si>
    <t>07-001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</si>
  <si>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</si>
  <si>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</si>
  <si>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</si>
  <si>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</si>
  <si>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</si>
  <si>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</si>
  <si>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</si>
  <si>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</si>
  <si>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07-010</t>
  </si>
  <si>
    <t>07-011</t>
  </si>
  <si>
    <t>07-012</t>
  </si>
  <si>
    <t>07-013</t>
  </si>
  <si>
    <t>07-014</t>
  </si>
  <si>
    <t>07-015</t>
  </si>
  <si>
    <t>07-016</t>
  </si>
  <si>
    <t>07-017</t>
  </si>
  <si>
    <t>07-018</t>
  </si>
  <si>
    <t>07-019</t>
  </si>
  <si>
    <t>07-020</t>
  </si>
  <si>
    <t>07-021</t>
  </si>
  <si>
    <t>07-022</t>
  </si>
  <si>
    <t>07-023</t>
  </si>
  <si>
    <t>07-024</t>
  </si>
  <si>
    <t>07-025</t>
  </si>
  <si>
    <t>07-026</t>
  </si>
  <si>
    <t>07-027</t>
  </si>
  <si>
    <t>07-028</t>
  </si>
  <si>
    <t>07-029</t>
  </si>
  <si>
    <t>07-030</t>
  </si>
  <si>
    <t>07-031</t>
  </si>
  <si>
    <t>07-032</t>
  </si>
  <si>
    <t>07-033</t>
  </si>
  <si>
    <t>07-034</t>
  </si>
  <si>
    <t>07-035</t>
  </si>
  <si>
    <t>07-036</t>
  </si>
  <si>
    <t>07-037</t>
  </si>
  <si>
    <t>07-038</t>
  </si>
  <si>
    <t>07-039</t>
  </si>
  <si>
    <t>07-040</t>
  </si>
  <si>
    <t>07-041</t>
  </si>
  <si>
    <t>07-042</t>
  </si>
  <si>
    <t>07-043</t>
  </si>
  <si>
    <t>07-044</t>
  </si>
  <si>
    <t>07-045</t>
  </si>
  <si>
    <t>07-046</t>
  </si>
  <si>
    <t>07-047</t>
  </si>
  <si>
    <t>07-048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</si>
</sst>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81"/>
  <sheetViews>
    <sheetView tabSelected="1" workbookViewId="0">
      <pane ySplit="1" topLeftCell="A86" activePane="bottomLeft" state="frozen"/>
      <selection pane="bottomLeft" activeCell="Q105" sqref="Q105"/>
    </sheetView>
  </sheetViews>
  <sheetFormatPr defaultRowHeight="15" x14ac:dyDescent="0.25"/>
  <cols>
    <col min="1" max="1" width="11.42578125" bestFit="1" customWidth="1"/>
    <col min="2" max="2" width="7.28515625" bestFit="1" customWidth="1"/>
    <col min="3" max="3" width="7.140625" bestFit="1" customWidth="1"/>
    <col min="4" max="4" width="8.42578125" customWidth="1"/>
    <col min="5" max="5" width="6.42578125" bestFit="1" customWidth="1"/>
    <col min="6" max="6" width="9.42578125" bestFit="1" customWidth="1"/>
    <col min="7" max="7" width="12.5703125" bestFit="1" customWidth="1"/>
    <col min="8" max="8" width="11" bestFit="1" customWidth="1"/>
    <col min="9" max="9" width="10.85546875" bestFit="1" customWidth="1"/>
    <col min="10" max="10" width="13.7109375" bestFit="1" customWidth="1"/>
    <col min="11" max="11" width="13.5703125" bestFit="1" customWidth="1"/>
    <col min="12" max="12" width="11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1995</v>
      </c>
      <c r="B2" t="s">
        <v>13</v>
      </c>
      <c r="C2" t="s">
        <v>14</v>
      </c>
      <c r="D2" t="s">
        <v>15</v>
      </c>
      <c r="E2">
        <v>1</v>
      </c>
      <c r="G2">
        <v>5.26</v>
      </c>
      <c r="H2">
        <v>2.58</v>
      </c>
      <c r="I2">
        <v>2.0099999999999998</v>
      </c>
      <c r="J2">
        <f t="shared" ref="J2:K23" si="0">3.532*H2</f>
        <v>9.1125600000000002</v>
      </c>
      <c r="K2">
        <f t="shared" si="0"/>
        <v>7.0993199999999996</v>
      </c>
      <c r="L2">
        <f>J2*1.123206</f>
        <v>10.23528206736</v>
      </c>
      <c r="M2">
        <f>K2*1.123206</f>
        <v>7.9739988199199994</v>
      </c>
    </row>
    <row r="3" spans="1:13" x14ac:dyDescent="0.25">
      <c r="A3">
        <v>1995</v>
      </c>
      <c r="B3" t="s">
        <v>13</v>
      </c>
      <c r="C3" t="s">
        <v>14</v>
      </c>
      <c r="D3" t="s">
        <v>15</v>
      </c>
      <c r="E3">
        <v>2</v>
      </c>
      <c r="G3">
        <v>6.23</v>
      </c>
      <c r="H3">
        <v>4.54</v>
      </c>
      <c r="I3">
        <v>1.78</v>
      </c>
      <c r="J3">
        <f t="shared" si="0"/>
        <v>16.03528</v>
      </c>
      <c r="K3">
        <f t="shared" si="0"/>
        <v>6.2869600000000005</v>
      </c>
      <c r="L3">
        <f t="shared" ref="L3:M98" si="1">J3*1.123206</f>
        <v>18.010922707679999</v>
      </c>
      <c r="M3">
        <f t="shared" si="1"/>
        <v>7.0615511937599997</v>
      </c>
    </row>
    <row r="4" spans="1:13" x14ac:dyDescent="0.25">
      <c r="A4">
        <v>1995</v>
      </c>
      <c r="B4" t="s">
        <v>13</v>
      </c>
      <c r="C4" t="s">
        <v>14</v>
      </c>
      <c r="D4" t="s">
        <v>15</v>
      </c>
      <c r="E4">
        <v>3</v>
      </c>
      <c r="G4">
        <v>6.22</v>
      </c>
      <c r="H4">
        <v>3.7</v>
      </c>
      <c r="I4">
        <v>1.64</v>
      </c>
      <c r="J4">
        <f t="shared" si="0"/>
        <v>13.0684</v>
      </c>
      <c r="K4">
        <f t="shared" si="0"/>
        <v>5.7924799999999994</v>
      </c>
      <c r="L4">
        <f t="shared" si="1"/>
        <v>14.6785052904</v>
      </c>
      <c r="M4">
        <f t="shared" si="1"/>
        <v>6.5061482908799988</v>
      </c>
    </row>
    <row r="5" spans="1:13" x14ac:dyDescent="0.25">
      <c r="A5">
        <v>1995</v>
      </c>
      <c r="B5" t="s">
        <v>13</v>
      </c>
      <c r="C5" t="s">
        <v>14</v>
      </c>
      <c r="D5" t="s">
        <v>15</v>
      </c>
      <c r="E5">
        <v>4</v>
      </c>
      <c r="G5">
        <v>5.83</v>
      </c>
      <c r="H5">
        <v>3.3</v>
      </c>
      <c r="I5">
        <v>1.83</v>
      </c>
      <c r="J5">
        <f t="shared" si="0"/>
        <v>11.6556</v>
      </c>
      <c r="K5">
        <f t="shared" si="0"/>
        <v>6.4635600000000002</v>
      </c>
      <c r="L5">
        <f t="shared" si="1"/>
        <v>13.091639853599998</v>
      </c>
      <c r="M5">
        <f t="shared" si="1"/>
        <v>7.2599093733599993</v>
      </c>
    </row>
    <row r="6" spans="1:13" x14ac:dyDescent="0.25">
      <c r="A6">
        <v>1995</v>
      </c>
      <c r="B6" t="s">
        <v>13</v>
      </c>
      <c r="C6" t="s">
        <v>14</v>
      </c>
      <c r="D6" t="s">
        <v>15</v>
      </c>
      <c r="E6">
        <v>5</v>
      </c>
      <c r="G6">
        <v>5.93</v>
      </c>
    </row>
    <row r="7" spans="1:13" x14ac:dyDescent="0.25">
      <c r="A7">
        <v>1995</v>
      </c>
      <c r="B7" t="s">
        <v>13</v>
      </c>
      <c r="C7" t="s">
        <v>14</v>
      </c>
      <c r="D7" t="s">
        <v>15</v>
      </c>
      <c r="E7">
        <v>6</v>
      </c>
      <c r="G7">
        <v>8.16</v>
      </c>
    </row>
    <row r="8" spans="1:13" x14ac:dyDescent="0.25">
      <c r="A8">
        <v>1995</v>
      </c>
      <c r="B8" t="s">
        <v>13</v>
      </c>
      <c r="C8" t="s">
        <v>16</v>
      </c>
      <c r="D8" t="s">
        <v>15</v>
      </c>
      <c r="E8">
        <v>1</v>
      </c>
      <c r="G8">
        <v>5.27</v>
      </c>
      <c r="H8">
        <v>2.58</v>
      </c>
      <c r="I8">
        <v>2.0099999999999998</v>
      </c>
      <c r="J8">
        <f t="shared" si="0"/>
        <v>9.1125600000000002</v>
      </c>
      <c r="K8">
        <f t="shared" si="0"/>
        <v>7.0993199999999996</v>
      </c>
      <c r="L8">
        <f t="shared" si="1"/>
        <v>10.23528206736</v>
      </c>
      <c r="M8">
        <f t="shared" si="1"/>
        <v>7.9739988199199994</v>
      </c>
    </row>
    <row r="9" spans="1:13" x14ac:dyDescent="0.25">
      <c r="A9">
        <v>1995</v>
      </c>
      <c r="B9" t="s">
        <v>13</v>
      </c>
      <c r="C9" t="s">
        <v>16</v>
      </c>
      <c r="D9" t="s">
        <v>15</v>
      </c>
      <c r="E9">
        <v>2</v>
      </c>
      <c r="G9">
        <v>5.86</v>
      </c>
      <c r="H9">
        <v>4.54</v>
      </c>
      <c r="I9">
        <v>1.78</v>
      </c>
      <c r="J9">
        <f t="shared" si="0"/>
        <v>16.03528</v>
      </c>
      <c r="K9">
        <f t="shared" si="0"/>
        <v>6.2869600000000005</v>
      </c>
      <c r="L9">
        <f t="shared" si="1"/>
        <v>18.010922707679999</v>
      </c>
      <c r="M9">
        <f t="shared" si="1"/>
        <v>7.0615511937599997</v>
      </c>
    </row>
    <row r="10" spans="1:13" x14ac:dyDescent="0.25">
      <c r="A10">
        <v>1995</v>
      </c>
      <c r="B10" t="s">
        <v>13</v>
      </c>
      <c r="C10" t="s">
        <v>16</v>
      </c>
      <c r="D10" t="s">
        <v>15</v>
      </c>
      <c r="E10">
        <v>3</v>
      </c>
      <c r="G10">
        <v>5.97</v>
      </c>
      <c r="H10">
        <v>3.7</v>
      </c>
      <c r="I10">
        <v>1.64</v>
      </c>
      <c r="J10">
        <f t="shared" si="0"/>
        <v>13.0684</v>
      </c>
      <c r="K10">
        <f t="shared" si="0"/>
        <v>5.7924799999999994</v>
      </c>
      <c r="L10">
        <f t="shared" si="1"/>
        <v>14.6785052904</v>
      </c>
      <c r="M10">
        <f t="shared" si="1"/>
        <v>6.5061482908799988</v>
      </c>
    </row>
    <row r="11" spans="1:13" x14ac:dyDescent="0.25">
      <c r="A11">
        <v>1995</v>
      </c>
      <c r="B11" t="s">
        <v>13</v>
      </c>
      <c r="C11" t="s">
        <v>16</v>
      </c>
      <c r="D11" t="s">
        <v>15</v>
      </c>
      <c r="E11">
        <v>4</v>
      </c>
      <c r="G11">
        <v>5.46</v>
      </c>
      <c r="H11">
        <v>3.3</v>
      </c>
      <c r="I11">
        <v>1.83</v>
      </c>
      <c r="J11">
        <f t="shared" si="0"/>
        <v>11.6556</v>
      </c>
      <c r="K11">
        <f t="shared" si="0"/>
        <v>6.4635600000000002</v>
      </c>
      <c r="L11">
        <f t="shared" si="1"/>
        <v>13.091639853599998</v>
      </c>
      <c r="M11">
        <f t="shared" si="1"/>
        <v>7.2599093733599993</v>
      </c>
    </row>
    <row r="12" spans="1:13" x14ac:dyDescent="0.25">
      <c r="A12">
        <v>1995</v>
      </c>
      <c r="B12" t="s">
        <v>13</v>
      </c>
      <c r="C12" t="s">
        <v>16</v>
      </c>
      <c r="D12" t="s">
        <v>15</v>
      </c>
      <c r="E12">
        <v>5</v>
      </c>
      <c r="G12">
        <v>5.31</v>
      </c>
    </row>
    <row r="13" spans="1:13" x14ac:dyDescent="0.25">
      <c r="A13">
        <v>1995</v>
      </c>
      <c r="B13" t="s">
        <v>13</v>
      </c>
      <c r="C13" t="s">
        <v>16</v>
      </c>
      <c r="D13" t="s">
        <v>15</v>
      </c>
      <c r="E13">
        <v>6</v>
      </c>
      <c r="G13">
        <v>7.46</v>
      </c>
    </row>
    <row r="14" spans="1:13" x14ac:dyDescent="0.25">
      <c r="A14">
        <v>1995</v>
      </c>
      <c r="B14" t="s">
        <v>13</v>
      </c>
      <c r="C14" t="s">
        <v>17</v>
      </c>
      <c r="D14" t="s">
        <v>15</v>
      </c>
      <c r="E14">
        <v>1</v>
      </c>
      <c r="G14">
        <v>4.58</v>
      </c>
      <c r="H14">
        <v>2.97</v>
      </c>
      <c r="I14">
        <v>1.83</v>
      </c>
      <c r="J14">
        <f t="shared" si="0"/>
        <v>10.49004</v>
      </c>
      <c r="K14">
        <f t="shared" si="0"/>
        <v>6.4635600000000002</v>
      </c>
      <c r="L14">
        <f t="shared" si="1"/>
        <v>11.782475868240001</v>
      </c>
      <c r="M14">
        <f t="shared" si="1"/>
        <v>7.2599093733599993</v>
      </c>
    </row>
    <row r="15" spans="1:13" x14ac:dyDescent="0.25">
      <c r="A15">
        <v>1995</v>
      </c>
      <c r="B15" t="s">
        <v>13</v>
      </c>
      <c r="C15" t="s">
        <v>17</v>
      </c>
      <c r="D15" t="s">
        <v>15</v>
      </c>
      <c r="E15">
        <v>2</v>
      </c>
      <c r="G15">
        <v>5.2</v>
      </c>
      <c r="H15">
        <v>3.98</v>
      </c>
      <c r="I15">
        <v>1.36</v>
      </c>
      <c r="J15">
        <f t="shared" si="0"/>
        <v>14.057359999999999</v>
      </c>
      <c r="K15">
        <f t="shared" si="0"/>
        <v>4.8035200000000007</v>
      </c>
      <c r="L15">
        <f t="shared" si="1"/>
        <v>15.789311096159999</v>
      </c>
      <c r="M15">
        <f t="shared" si="1"/>
        <v>5.3953424851200005</v>
      </c>
    </row>
    <row r="16" spans="1:13" x14ac:dyDescent="0.25">
      <c r="A16">
        <v>1995</v>
      </c>
      <c r="B16" t="s">
        <v>13</v>
      </c>
      <c r="C16" t="s">
        <v>17</v>
      </c>
      <c r="D16" t="s">
        <v>15</v>
      </c>
      <c r="E16">
        <v>3</v>
      </c>
      <c r="G16">
        <v>5.53</v>
      </c>
      <c r="H16">
        <v>3.92</v>
      </c>
      <c r="I16">
        <v>1.78</v>
      </c>
      <c r="J16">
        <f t="shared" si="0"/>
        <v>13.84544</v>
      </c>
      <c r="K16">
        <f t="shared" si="0"/>
        <v>6.2869600000000005</v>
      </c>
      <c r="L16">
        <f t="shared" si="1"/>
        <v>15.55128128064</v>
      </c>
      <c r="M16">
        <f t="shared" si="1"/>
        <v>7.0615511937599997</v>
      </c>
    </row>
    <row r="17" spans="1:13" x14ac:dyDescent="0.25">
      <c r="A17">
        <v>1995</v>
      </c>
      <c r="B17" t="s">
        <v>13</v>
      </c>
      <c r="C17" t="s">
        <v>17</v>
      </c>
      <c r="D17" t="s">
        <v>15</v>
      </c>
      <c r="E17">
        <v>4</v>
      </c>
      <c r="G17">
        <v>4.6100000000000003</v>
      </c>
      <c r="H17">
        <v>6.61</v>
      </c>
      <c r="I17">
        <v>1.46</v>
      </c>
      <c r="J17">
        <f t="shared" si="0"/>
        <v>23.346520000000002</v>
      </c>
      <c r="K17">
        <f t="shared" si="0"/>
        <v>5.15672</v>
      </c>
      <c r="L17">
        <f t="shared" si="1"/>
        <v>26.222951343120002</v>
      </c>
      <c r="M17">
        <f t="shared" si="1"/>
        <v>5.7920588443199996</v>
      </c>
    </row>
    <row r="18" spans="1:13" x14ac:dyDescent="0.25">
      <c r="A18">
        <v>1995</v>
      </c>
      <c r="B18" t="s">
        <v>13</v>
      </c>
      <c r="C18" t="s">
        <v>17</v>
      </c>
      <c r="D18" t="s">
        <v>15</v>
      </c>
      <c r="E18">
        <v>5</v>
      </c>
      <c r="G18">
        <v>4.5</v>
      </c>
    </row>
    <row r="19" spans="1:13" x14ac:dyDescent="0.25">
      <c r="A19">
        <v>1995</v>
      </c>
      <c r="B19" t="s">
        <v>13</v>
      </c>
      <c r="C19" t="s">
        <v>17</v>
      </c>
      <c r="D19" t="s">
        <v>15</v>
      </c>
      <c r="E19">
        <v>6</v>
      </c>
      <c r="G19">
        <v>6.23</v>
      </c>
    </row>
    <row r="20" spans="1:13" x14ac:dyDescent="0.25">
      <c r="A20">
        <v>1995</v>
      </c>
      <c r="B20" t="s">
        <v>13</v>
      </c>
      <c r="C20" t="s">
        <v>18</v>
      </c>
      <c r="D20" t="s">
        <v>15</v>
      </c>
      <c r="E20">
        <v>1</v>
      </c>
      <c r="G20">
        <v>3.91</v>
      </c>
      <c r="H20">
        <v>2.97</v>
      </c>
      <c r="I20">
        <v>1.83</v>
      </c>
      <c r="J20">
        <f t="shared" si="0"/>
        <v>10.49004</v>
      </c>
      <c r="K20">
        <f t="shared" si="0"/>
        <v>6.4635600000000002</v>
      </c>
      <c r="L20">
        <f t="shared" si="1"/>
        <v>11.782475868240001</v>
      </c>
      <c r="M20">
        <f t="shared" si="1"/>
        <v>7.2599093733599993</v>
      </c>
    </row>
    <row r="21" spans="1:13" x14ac:dyDescent="0.25">
      <c r="A21">
        <v>1995</v>
      </c>
      <c r="B21" t="s">
        <v>13</v>
      </c>
      <c r="C21" t="s">
        <v>18</v>
      </c>
      <c r="D21" t="s">
        <v>15</v>
      </c>
      <c r="E21">
        <v>2</v>
      </c>
      <c r="G21">
        <v>5.87</v>
      </c>
      <c r="H21">
        <v>3.98</v>
      </c>
      <c r="I21">
        <v>1.36</v>
      </c>
      <c r="J21">
        <f t="shared" si="0"/>
        <v>14.057359999999999</v>
      </c>
      <c r="K21">
        <f t="shared" si="0"/>
        <v>4.8035200000000007</v>
      </c>
      <c r="L21">
        <f t="shared" si="1"/>
        <v>15.789311096159999</v>
      </c>
      <c r="M21">
        <f t="shared" si="1"/>
        <v>5.3953424851200005</v>
      </c>
    </row>
    <row r="22" spans="1:13" x14ac:dyDescent="0.25">
      <c r="A22">
        <v>1995</v>
      </c>
      <c r="B22" t="s">
        <v>13</v>
      </c>
      <c r="C22" t="s">
        <v>18</v>
      </c>
      <c r="D22" t="s">
        <v>15</v>
      </c>
      <c r="E22">
        <v>3</v>
      </c>
      <c r="G22">
        <v>5.57</v>
      </c>
      <c r="H22">
        <v>3.92</v>
      </c>
      <c r="I22">
        <v>1.78</v>
      </c>
      <c r="J22">
        <f t="shared" si="0"/>
        <v>13.84544</v>
      </c>
      <c r="K22">
        <f t="shared" si="0"/>
        <v>6.2869600000000005</v>
      </c>
      <c r="L22">
        <f t="shared" si="1"/>
        <v>15.55128128064</v>
      </c>
      <c r="M22">
        <f t="shared" si="1"/>
        <v>7.0615511937599997</v>
      </c>
    </row>
    <row r="23" spans="1:13" x14ac:dyDescent="0.25">
      <c r="A23">
        <v>1995</v>
      </c>
      <c r="B23" t="s">
        <v>13</v>
      </c>
      <c r="C23" t="s">
        <v>18</v>
      </c>
      <c r="D23" t="s">
        <v>15</v>
      </c>
      <c r="E23">
        <v>4</v>
      </c>
      <c r="G23">
        <v>5.57</v>
      </c>
      <c r="H23">
        <v>6.61</v>
      </c>
      <c r="I23">
        <v>1.46</v>
      </c>
      <c r="J23">
        <f t="shared" si="0"/>
        <v>23.346520000000002</v>
      </c>
      <c r="K23">
        <f t="shared" si="0"/>
        <v>5.15672</v>
      </c>
      <c r="L23">
        <f t="shared" si="1"/>
        <v>26.222951343120002</v>
      </c>
      <c r="M23">
        <f t="shared" si="1"/>
        <v>5.7920588443199996</v>
      </c>
    </row>
    <row r="24" spans="1:13" x14ac:dyDescent="0.25">
      <c r="A24">
        <v>1995</v>
      </c>
      <c r="B24" t="s">
        <v>13</v>
      </c>
      <c r="C24" t="s">
        <v>18</v>
      </c>
      <c r="D24" t="s">
        <v>15</v>
      </c>
      <c r="E24">
        <v>5</v>
      </c>
      <c r="G24">
        <v>5.23</v>
      </c>
    </row>
    <row r="25" spans="1:13" x14ac:dyDescent="0.25">
      <c r="A25">
        <v>1995</v>
      </c>
      <c r="B25" t="s">
        <v>13</v>
      </c>
      <c r="C25" t="s">
        <v>18</v>
      </c>
      <c r="D25" t="s">
        <v>15</v>
      </c>
      <c r="E25">
        <v>6</v>
      </c>
      <c r="G25">
        <v>7.48</v>
      </c>
    </row>
    <row r="26" spans="1:13" x14ac:dyDescent="0.25">
      <c r="A26">
        <v>1995</v>
      </c>
      <c r="B26" t="s">
        <v>13</v>
      </c>
      <c r="C26" t="s">
        <v>19</v>
      </c>
      <c r="D26" t="s">
        <v>20</v>
      </c>
      <c r="E26">
        <v>1</v>
      </c>
      <c r="G26">
        <v>5.26</v>
      </c>
      <c r="H26">
        <v>2.0699999999999998</v>
      </c>
      <c r="I26">
        <v>1.55</v>
      </c>
      <c r="J26">
        <f t="shared" ref="J26:K119" si="2">3.532*H26</f>
        <v>7.3112399999999997</v>
      </c>
      <c r="K26">
        <f t="shared" si="2"/>
        <v>5.4746000000000006</v>
      </c>
      <c r="L26">
        <f t="shared" si="1"/>
        <v>8.2120286354399994</v>
      </c>
      <c r="M26">
        <f t="shared" si="1"/>
        <v>6.1491035676000001</v>
      </c>
    </row>
    <row r="27" spans="1:13" x14ac:dyDescent="0.25">
      <c r="A27">
        <v>1995</v>
      </c>
      <c r="B27" t="s">
        <v>13</v>
      </c>
      <c r="C27" t="s">
        <v>19</v>
      </c>
      <c r="D27" t="s">
        <v>20</v>
      </c>
      <c r="E27">
        <v>2</v>
      </c>
      <c r="G27">
        <v>6.23</v>
      </c>
      <c r="H27">
        <v>1.62</v>
      </c>
      <c r="I27">
        <v>1.78</v>
      </c>
      <c r="J27">
        <f t="shared" si="2"/>
        <v>5.7218400000000003</v>
      </c>
      <c r="K27">
        <f t="shared" si="2"/>
        <v>6.2869600000000005</v>
      </c>
      <c r="L27">
        <f t="shared" si="1"/>
        <v>6.4268050190399997</v>
      </c>
      <c r="M27">
        <f t="shared" si="1"/>
        <v>7.0615511937599997</v>
      </c>
    </row>
    <row r="28" spans="1:13" x14ac:dyDescent="0.25">
      <c r="A28">
        <v>1995</v>
      </c>
      <c r="B28" t="s">
        <v>13</v>
      </c>
      <c r="C28" t="s">
        <v>19</v>
      </c>
      <c r="D28" t="s">
        <v>20</v>
      </c>
      <c r="E28">
        <v>3</v>
      </c>
      <c r="G28">
        <v>6.22</v>
      </c>
      <c r="H28">
        <v>3.53</v>
      </c>
      <c r="I28">
        <v>1.69</v>
      </c>
      <c r="J28">
        <f t="shared" si="2"/>
        <v>12.46796</v>
      </c>
      <c r="K28">
        <f t="shared" si="2"/>
        <v>5.9690799999999999</v>
      </c>
      <c r="L28">
        <f t="shared" si="1"/>
        <v>14.004087479759999</v>
      </c>
      <c r="M28">
        <f t="shared" si="1"/>
        <v>6.7045064704799993</v>
      </c>
    </row>
    <row r="29" spans="1:13" x14ac:dyDescent="0.25">
      <c r="A29">
        <v>1995</v>
      </c>
      <c r="B29" t="s">
        <v>13</v>
      </c>
      <c r="C29" t="s">
        <v>19</v>
      </c>
      <c r="D29" t="s">
        <v>20</v>
      </c>
      <c r="E29">
        <v>4</v>
      </c>
      <c r="G29">
        <v>5.83</v>
      </c>
      <c r="H29">
        <v>4.1399999999999997</v>
      </c>
      <c r="I29">
        <v>1.55</v>
      </c>
      <c r="J29">
        <f t="shared" si="2"/>
        <v>14.622479999999999</v>
      </c>
      <c r="K29">
        <f t="shared" si="2"/>
        <v>5.4746000000000006</v>
      </c>
      <c r="L29">
        <f t="shared" si="1"/>
        <v>16.424057270879999</v>
      </c>
      <c r="M29">
        <f t="shared" si="1"/>
        <v>6.1491035676000001</v>
      </c>
    </row>
    <row r="30" spans="1:13" x14ac:dyDescent="0.25">
      <c r="A30">
        <v>1995</v>
      </c>
      <c r="B30" t="s">
        <v>13</v>
      </c>
      <c r="C30" t="s">
        <v>19</v>
      </c>
      <c r="D30" t="s">
        <v>20</v>
      </c>
      <c r="E30">
        <v>5</v>
      </c>
      <c r="G30">
        <v>5.93</v>
      </c>
    </row>
    <row r="31" spans="1:13" x14ac:dyDescent="0.25">
      <c r="A31">
        <v>1995</v>
      </c>
      <c r="B31" t="s">
        <v>13</v>
      </c>
      <c r="C31" t="s">
        <v>19</v>
      </c>
      <c r="D31" t="s">
        <v>20</v>
      </c>
      <c r="E31">
        <v>6</v>
      </c>
      <c r="G31">
        <v>8.16</v>
      </c>
    </row>
    <row r="32" spans="1:13" x14ac:dyDescent="0.25">
      <c r="A32">
        <v>1995</v>
      </c>
      <c r="B32" t="s">
        <v>13</v>
      </c>
      <c r="C32" t="s">
        <v>21</v>
      </c>
      <c r="D32" t="s">
        <v>20</v>
      </c>
      <c r="E32">
        <v>1</v>
      </c>
      <c r="G32">
        <v>5.27</v>
      </c>
      <c r="H32">
        <v>2.0699999999999998</v>
      </c>
      <c r="I32">
        <v>1.55</v>
      </c>
      <c r="J32">
        <f t="shared" si="2"/>
        <v>7.3112399999999997</v>
      </c>
      <c r="K32">
        <f t="shared" si="2"/>
        <v>5.4746000000000006</v>
      </c>
      <c r="L32">
        <f t="shared" si="1"/>
        <v>8.2120286354399994</v>
      </c>
      <c r="M32">
        <f t="shared" si="1"/>
        <v>6.1491035676000001</v>
      </c>
    </row>
    <row r="33" spans="1:13" x14ac:dyDescent="0.25">
      <c r="A33">
        <v>1995</v>
      </c>
      <c r="B33" t="s">
        <v>13</v>
      </c>
      <c r="C33" t="s">
        <v>21</v>
      </c>
      <c r="D33" t="s">
        <v>20</v>
      </c>
      <c r="E33">
        <v>2</v>
      </c>
      <c r="G33">
        <v>5.86</v>
      </c>
      <c r="H33">
        <v>1.62</v>
      </c>
      <c r="I33">
        <v>1.78</v>
      </c>
      <c r="J33">
        <f t="shared" si="2"/>
        <v>5.7218400000000003</v>
      </c>
      <c r="K33">
        <f t="shared" si="2"/>
        <v>6.2869600000000005</v>
      </c>
      <c r="L33">
        <f t="shared" si="1"/>
        <v>6.4268050190399997</v>
      </c>
      <c r="M33">
        <f t="shared" si="1"/>
        <v>7.0615511937599997</v>
      </c>
    </row>
    <row r="34" spans="1:13" x14ac:dyDescent="0.25">
      <c r="A34">
        <v>1995</v>
      </c>
      <c r="B34" t="s">
        <v>13</v>
      </c>
      <c r="C34" t="s">
        <v>21</v>
      </c>
      <c r="D34" t="s">
        <v>20</v>
      </c>
      <c r="E34">
        <v>3</v>
      </c>
      <c r="G34">
        <v>5.97</v>
      </c>
      <c r="H34">
        <v>3.53</v>
      </c>
      <c r="I34">
        <v>1.69</v>
      </c>
      <c r="J34">
        <f t="shared" si="2"/>
        <v>12.46796</v>
      </c>
      <c r="K34">
        <f t="shared" si="2"/>
        <v>5.9690799999999999</v>
      </c>
      <c r="L34">
        <f t="shared" si="1"/>
        <v>14.004087479759999</v>
      </c>
      <c r="M34">
        <f t="shared" si="1"/>
        <v>6.7045064704799993</v>
      </c>
    </row>
    <row r="35" spans="1:13" x14ac:dyDescent="0.25">
      <c r="A35">
        <v>1995</v>
      </c>
      <c r="B35" t="s">
        <v>13</v>
      </c>
      <c r="C35" t="s">
        <v>21</v>
      </c>
      <c r="D35" t="s">
        <v>20</v>
      </c>
      <c r="E35">
        <v>4</v>
      </c>
      <c r="G35">
        <v>5.46</v>
      </c>
      <c r="H35">
        <v>4.1399999999999997</v>
      </c>
      <c r="I35">
        <v>1.55</v>
      </c>
      <c r="J35">
        <f t="shared" si="2"/>
        <v>14.622479999999999</v>
      </c>
      <c r="K35">
        <f t="shared" si="2"/>
        <v>5.4746000000000006</v>
      </c>
      <c r="L35">
        <f t="shared" si="1"/>
        <v>16.424057270879999</v>
      </c>
      <c r="M35">
        <f t="shared" si="1"/>
        <v>6.1491035676000001</v>
      </c>
    </row>
    <row r="36" spans="1:13" x14ac:dyDescent="0.25">
      <c r="A36">
        <v>1995</v>
      </c>
      <c r="B36" t="s">
        <v>13</v>
      </c>
      <c r="C36" t="s">
        <v>21</v>
      </c>
      <c r="D36" t="s">
        <v>20</v>
      </c>
      <c r="E36">
        <v>5</v>
      </c>
      <c r="G36">
        <v>5.31</v>
      </c>
    </row>
    <row r="37" spans="1:13" x14ac:dyDescent="0.25">
      <c r="A37">
        <v>1995</v>
      </c>
      <c r="B37" t="s">
        <v>13</v>
      </c>
      <c r="C37" t="s">
        <v>21</v>
      </c>
      <c r="D37" t="s">
        <v>20</v>
      </c>
      <c r="E37">
        <v>6</v>
      </c>
      <c r="G37">
        <v>7.46</v>
      </c>
    </row>
    <row r="38" spans="1:13" x14ac:dyDescent="0.25">
      <c r="A38">
        <v>1995</v>
      </c>
      <c r="B38" t="s">
        <v>13</v>
      </c>
      <c r="C38" t="s">
        <v>22</v>
      </c>
      <c r="D38" t="s">
        <v>20</v>
      </c>
      <c r="E38">
        <v>1</v>
      </c>
      <c r="G38">
        <v>4.58</v>
      </c>
      <c r="H38">
        <v>2.8</v>
      </c>
      <c r="I38">
        <v>1.73</v>
      </c>
      <c r="J38">
        <f t="shared" si="2"/>
        <v>9.8895999999999997</v>
      </c>
      <c r="K38">
        <f t="shared" si="2"/>
        <v>6.11036</v>
      </c>
      <c r="L38">
        <f t="shared" si="1"/>
        <v>11.108058057599999</v>
      </c>
      <c r="M38">
        <f t="shared" si="1"/>
        <v>6.8631930141599993</v>
      </c>
    </row>
    <row r="39" spans="1:13" x14ac:dyDescent="0.25">
      <c r="A39">
        <v>1995</v>
      </c>
      <c r="B39" t="s">
        <v>13</v>
      </c>
      <c r="C39" t="s">
        <v>22</v>
      </c>
      <c r="D39" t="s">
        <v>20</v>
      </c>
      <c r="E39">
        <v>2</v>
      </c>
      <c r="G39">
        <v>5.2</v>
      </c>
      <c r="H39">
        <v>4.59</v>
      </c>
      <c r="I39">
        <v>1.83</v>
      </c>
      <c r="J39">
        <f t="shared" si="2"/>
        <v>16.211880000000001</v>
      </c>
      <c r="K39">
        <f t="shared" si="2"/>
        <v>6.4635600000000002</v>
      </c>
      <c r="L39">
        <f t="shared" si="1"/>
        <v>18.209280887279998</v>
      </c>
      <c r="M39">
        <f t="shared" si="1"/>
        <v>7.2599093733599993</v>
      </c>
    </row>
    <row r="40" spans="1:13" x14ac:dyDescent="0.25">
      <c r="A40">
        <v>1995</v>
      </c>
      <c r="B40" t="s">
        <v>13</v>
      </c>
      <c r="C40" t="s">
        <v>22</v>
      </c>
      <c r="D40" t="s">
        <v>20</v>
      </c>
      <c r="E40">
        <v>3</v>
      </c>
      <c r="G40">
        <v>5.53</v>
      </c>
      <c r="H40">
        <v>1.34</v>
      </c>
      <c r="I40">
        <v>1.78</v>
      </c>
      <c r="J40">
        <f t="shared" si="2"/>
        <v>4.7328800000000006</v>
      </c>
      <c r="K40">
        <f t="shared" si="2"/>
        <v>6.2869600000000005</v>
      </c>
      <c r="L40">
        <f t="shared" si="1"/>
        <v>5.3159992132800005</v>
      </c>
      <c r="M40">
        <f t="shared" si="1"/>
        <v>7.0615511937599997</v>
      </c>
    </row>
    <row r="41" spans="1:13" x14ac:dyDescent="0.25">
      <c r="A41">
        <v>1995</v>
      </c>
      <c r="B41" t="s">
        <v>13</v>
      </c>
      <c r="C41" t="s">
        <v>22</v>
      </c>
      <c r="D41" t="s">
        <v>20</v>
      </c>
      <c r="E41">
        <v>4</v>
      </c>
      <c r="G41">
        <v>4.6100000000000003</v>
      </c>
      <c r="H41">
        <v>1.34</v>
      </c>
      <c r="I41">
        <v>1.78</v>
      </c>
      <c r="J41">
        <f t="shared" si="2"/>
        <v>4.7328800000000006</v>
      </c>
      <c r="K41">
        <f t="shared" si="2"/>
        <v>6.2869600000000005</v>
      </c>
      <c r="L41">
        <f t="shared" si="1"/>
        <v>5.3159992132800005</v>
      </c>
      <c r="M41">
        <f t="shared" si="1"/>
        <v>7.0615511937599997</v>
      </c>
    </row>
    <row r="42" spans="1:13" x14ac:dyDescent="0.25">
      <c r="A42">
        <v>1995</v>
      </c>
      <c r="B42" t="s">
        <v>13</v>
      </c>
      <c r="C42" t="s">
        <v>22</v>
      </c>
      <c r="D42" t="s">
        <v>20</v>
      </c>
      <c r="E42">
        <v>5</v>
      </c>
      <c r="G42">
        <v>4.5</v>
      </c>
    </row>
    <row r="43" spans="1:13" x14ac:dyDescent="0.25">
      <c r="A43">
        <v>1995</v>
      </c>
      <c r="B43" t="s">
        <v>13</v>
      </c>
      <c r="C43" t="s">
        <v>22</v>
      </c>
      <c r="D43" t="s">
        <v>20</v>
      </c>
      <c r="E43">
        <v>6</v>
      </c>
      <c r="G43">
        <v>6.23</v>
      </c>
    </row>
    <row r="44" spans="1:13" x14ac:dyDescent="0.25">
      <c r="A44">
        <v>1995</v>
      </c>
      <c r="B44" t="s">
        <v>13</v>
      </c>
      <c r="C44" t="s">
        <v>23</v>
      </c>
      <c r="D44" t="s">
        <v>20</v>
      </c>
      <c r="E44">
        <v>1</v>
      </c>
      <c r="G44">
        <v>3.91</v>
      </c>
      <c r="H44">
        <v>2.8</v>
      </c>
      <c r="I44">
        <v>1.73</v>
      </c>
      <c r="J44">
        <f t="shared" si="2"/>
        <v>9.8895999999999997</v>
      </c>
      <c r="K44">
        <f t="shared" si="2"/>
        <v>6.11036</v>
      </c>
      <c r="L44">
        <f t="shared" si="1"/>
        <v>11.108058057599999</v>
      </c>
      <c r="M44">
        <f t="shared" si="1"/>
        <v>6.8631930141599993</v>
      </c>
    </row>
    <row r="45" spans="1:13" x14ac:dyDescent="0.25">
      <c r="A45">
        <v>1995</v>
      </c>
      <c r="B45" t="s">
        <v>13</v>
      </c>
      <c r="C45" t="s">
        <v>23</v>
      </c>
      <c r="D45" t="s">
        <v>20</v>
      </c>
      <c r="E45">
        <v>2</v>
      </c>
      <c r="G45">
        <v>5.87</v>
      </c>
      <c r="H45">
        <v>4.59</v>
      </c>
      <c r="I45">
        <v>1.83</v>
      </c>
      <c r="J45">
        <f t="shared" si="2"/>
        <v>16.211880000000001</v>
      </c>
      <c r="K45">
        <f t="shared" si="2"/>
        <v>6.4635600000000002</v>
      </c>
      <c r="L45">
        <f t="shared" si="1"/>
        <v>18.209280887279998</v>
      </c>
      <c r="M45">
        <f t="shared" si="1"/>
        <v>7.2599093733599993</v>
      </c>
    </row>
    <row r="46" spans="1:13" x14ac:dyDescent="0.25">
      <c r="A46">
        <v>1995</v>
      </c>
      <c r="B46" t="s">
        <v>13</v>
      </c>
      <c r="C46" t="s">
        <v>23</v>
      </c>
      <c r="D46" t="s">
        <v>20</v>
      </c>
      <c r="E46">
        <v>3</v>
      </c>
      <c r="G46">
        <v>5.57</v>
      </c>
      <c r="H46">
        <v>1.34</v>
      </c>
      <c r="I46">
        <v>1.78</v>
      </c>
      <c r="J46">
        <f t="shared" si="2"/>
        <v>4.7328800000000006</v>
      </c>
      <c r="K46">
        <f t="shared" si="2"/>
        <v>6.2869600000000005</v>
      </c>
      <c r="L46">
        <f t="shared" si="1"/>
        <v>5.3159992132800005</v>
      </c>
      <c r="M46">
        <f t="shared" si="1"/>
        <v>7.0615511937599997</v>
      </c>
    </row>
    <row r="47" spans="1:13" x14ac:dyDescent="0.25">
      <c r="A47">
        <v>1995</v>
      </c>
      <c r="B47" t="s">
        <v>13</v>
      </c>
      <c r="C47" t="s">
        <v>23</v>
      </c>
      <c r="D47" t="s">
        <v>20</v>
      </c>
      <c r="E47">
        <v>4</v>
      </c>
      <c r="G47">
        <v>5.57</v>
      </c>
      <c r="H47">
        <v>1.34</v>
      </c>
      <c r="I47">
        <v>1.78</v>
      </c>
      <c r="J47">
        <f t="shared" si="2"/>
        <v>4.7328800000000006</v>
      </c>
      <c r="K47">
        <f t="shared" si="2"/>
        <v>6.2869600000000005</v>
      </c>
      <c r="L47">
        <f t="shared" si="1"/>
        <v>5.3159992132800005</v>
      </c>
      <c r="M47">
        <f t="shared" si="1"/>
        <v>7.0615511937599997</v>
      </c>
    </row>
    <row r="48" spans="1:13" x14ac:dyDescent="0.25">
      <c r="A48">
        <v>1995</v>
      </c>
      <c r="B48" t="s">
        <v>13</v>
      </c>
      <c r="C48" t="s">
        <v>23</v>
      </c>
      <c r="D48" t="s">
        <v>20</v>
      </c>
      <c r="E48">
        <v>5</v>
      </c>
      <c r="G48">
        <v>5.23</v>
      </c>
    </row>
    <row r="49" spans="1:13" x14ac:dyDescent="0.25">
      <c r="A49">
        <v>1995</v>
      </c>
      <c r="B49" t="s">
        <v>13</v>
      </c>
      <c r="C49" t="s">
        <v>23</v>
      </c>
      <c r="D49" t="s">
        <v>20</v>
      </c>
      <c r="E49">
        <v>6</v>
      </c>
      <c r="G49">
        <v>7.48</v>
      </c>
    </row>
    <row r="50" spans="1:13" x14ac:dyDescent="0.25">
      <c r="A50">
        <v>1995</v>
      </c>
      <c r="B50" t="s">
        <v>13</v>
      </c>
      <c r="C50" t="s">
        <v>24</v>
      </c>
      <c r="D50" t="s">
        <v>25</v>
      </c>
      <c r="E50">
        <v>1</v>
      </c>
      <c r="G50">
        <v>5.26</v>
      </c>
      <c r="H50">
        <v>2.58</v>
      </c>
      <c r="I50">
        <v>2.0099999999999998</v>
      </c>
      <c r="J50">
        <f t="shared" si="2"/>
        <v>9.1125600000000002</v>
      </c>
      <c r="K50">
        <f t="shared" si="2"/>
        <v>7.0993199999999996</v>
      </c>
      <c r="L50">
        <f t="shared" si="1"/>
        <v>10.23528206736</v>
      </c>
      <c r="M50">
        <f t="shared" si="1"/>
        <v>7.9739988199199994</v>
      </c>
    </row>
    <row r="51" spans="1:13" x14ac:dyDescent="0.25">
      <c r="A51">
        <v>1995</v>
      </c>
      <c r="B51" t="s">
        <v>13</v>
      </c>
      <c r="C51" t="s">
        <v>24</v>
      </c>
      <c r="D51" t="s">
        <v>25</v>
      </c>
      <c r="E51">
        <v>2</v>
      </c>
      <c r="G51">
        <v>6.23</v>
      </c>
      <c r="H51">
        <v>4.54</v>
      </c>
      <c r="I51">
        <v>1.78</v>
      </c>
      <c r="J51">
        <f t="shared" si="2"/>
        <v>16.03528</v>
      </c>
      <c r="K51">
        <f t="shared" si="2"/>
        <v>6.2869600000000005</v>
      </c>
      <c r="L51">
        <f t="shared" si="1"/>
        <v>18.010922707679999</v>
      </c>
      <c r="M51">
        <f t="shared" si="1"/>
        <v>7.0615511937599997</v>
      </c>
    </row>
    <row r="52" spans="1:13" x14ac:dyDescent="0.25">
      <c r="A52">
        <v>1995</v>
      </c>
      <c r="B52" t="s">
        <v>13</v>
      </c>
      <c r="C52" t="s">
        <v>24</v>
      </c>
      <c r="D52" t="s">
        <v>25</v>
      </c>
      <c r="E52">
        <v>3</v>
      </c>
      <c r="G52">
        <v>6.22</v>
      </c>
      <c r="H52">
        <v>3.7</v>
      </c>
      <c r="I52">
        <v>1.64</v>
      </c>
      <c r="J52">
        <f t="shared" si="2"/>
        <v>13.0684</v>
      </c>
      <c r="K52">
        <f t="shared" si="2"/>
        <v>5.7924799999999994</v>
      </c>
      <c r="L52">
        <f t="shared" si="1"/>
        <v>14.6785052904</v>
      </c>
      <c r="M52">
        <f t="shared" si="1"/>
        <v>6.5061482908799988</v>
      </c>
    </row>
    <row r="53" spans="1:13" x14ac:dyDescent="0.25">
      <c r="A53">
        <v>1995</v>
      </c>
      <c r="B53" t="s">
        <v>13</v>
      </c>
      <c r="C53" t="s">
        <v>24</v>
      </c>
      <c r="D53" t="s">
        <v>25</v>
      </c>
      <c r="E53">
        <v>4</v>
      </c>
      <c r="G53">
        <v>5.83</v>
      </c>
      <c r="H53">
        <v>3.3</v>
      </c>
      <c r="I53">
        <v>1.83</v>
      </c>
      <c r="J53">
        <f t="shared" si="2"/>
        <v>11.6556</v>
      </c>
      <c r="K53">
        <f t="shared" si="2"/>
        <v>6.4635600000000002</v>
      </c>
      <c r="L53">
        <f t="shared" si="1"/>
        <v>13.091639853599998</v>
      </c>
      <c r="M53">
        <f t="shared" si="1"/>
        <v>7.2599093733599993</v>
      </c>
    </row>
    <row r="54" spans="1:13" x14ac:dyDescent="0.25">
      <c r="A54">
        <v>1995</v>
      </c>
      <c r="B54" t="s">
        <v>13</v>
      </c>
      <c r="C54" t="s">
        <v>24</v>
      </c>
      <c r="D54" t="s">
        <v>25</v>
      </c>
      <c r="E54">
        <v>5</v>
      </c>
      <c r="G54">
        <v>5.93</v>
      </c>
    </row>
    <row r="55" spans="1:13" x14ac:dyDescent="0.25">
      <c r="A55">
        <v>1995</v>
      </c>
      <c r="B55" t="s">
        <v>13</v>
      </c>
      <c r="C55" t="s">
        <v>24</v>
      </c>
      <c r="D55" t="s">
        <v>25</v>
      </c>
      <c r="E55">
        <v>6</v>
      </c>
      <c r="G55">
        <v>8.16</v>
      </c>
    </row>
    <row r="56" spans="1:13" x14ac:dyDescent="0.25">
      <c r="A56">
        <v>1995</v>
      </c>
      <c r="B56" t="s">
        <v>13</v>
      </c>
      <c r="C56" t="s">
        <v>26</v>
      </c>
      <c r="D56" t="s">
        <v>25</v>
      </c>
      <c r="E56">
        <v>1</v>
      </c>
      <c r="G56">
        <v>5.27</v>
      </c>
      <c r="H56">
        <v>2.58</v>
      </c>
      <c r="I56">
        <v>2.0099999999999998</v>
      </c>
      <c r="J56">
        <f t="shared" si="2"/>
        <v>9.1125600000000002</v>
      </c>
      <c r="K56">
        <f t="shared" si="2"/>
        <v>7.0993199999999996</v>
      </c>
      <c r="L56">
        <f t="shared" si="1"/>
        <v>10.23528206736</v>
      </c>
      <c r="M56">
        <f t="shared" si="1"/>
        <v>7.9739988199199994</v>
      </c>
    </row>
    <row r="57" spans="1:13" x14ac:dyDescent="0.25">
      <c r="A57">
        <v>1995</v>
      </c>
      <c r="B57" t="s">
        <v>13</v>
      </c>
      <c r="C57" t="s">
        <v>26</v>
      </c>
      <c r="D57" t="s">
        <v>25</v>
      </c>
      <c r="E57">
        <v>2</v>
      </c>
      <c r="G57">
        <v>5.86</v>
      </c>
      <c r="H57">
        <v>4.54</v>
      </c>
      <c r="I57">
        <v>1.78</v>
      </c>
      <c r="J57">
        <f t="shared" si="2"/>
        <v>16.03528</v>
      </c>
      <c r="K57">
        <f t="shared" si="2"/>
        <v>6.2869600000000005</v>
      </c>
      <c r="L57">
        <f t="shared" si="1"/>
        <v>18.010922707679999</v>
      </c>
      <c r="M57">
        <f t="shared" si="1"/>
        <v>7.0615511937599997</v>
      </c>
    </row>
    <row r="58" spans="1:13" x14ac:dyDescent="0.25">
      <c r="A58">
        <v>1995</v>
      </c>
      <c r="B58" t="s">
        <v>13</v>
      </c>
      <c r="C58" t="s">
        <v>26</v>
      </c>
      <c r="D58" t="s">
        <v>25</v>
      </c>
      <c r="E58">
        <v>3</v>
      </c>
      <c r="G58">
        <v>5.97</v>
      </c>
      <c r="H58">
        <v>3.7</v>
      </c>
      <c r="I58">
        <v>1.64</v>
      </c>
      <c r="J58">
        <f t="shared" si="2"/>
        <v>13.0684</v>
      </c>
      <c r="K58">
        <f t="shared" si="2"/>
        <v>5.7924799999999994</v>
      </c>
      <c r="L58">
        <f t="shared" si="1"/>
        <v>14.6785052904</v>
      </c>
      <c r="M58">
        <f t="shared" si="1"/>
        <v>6.5061482908799988</v>
      </c>
    </row>
    <row r="59" spans="1:13" x14ac:dyDescent="0.25">
      <c r="A59">
        <v>1995</v>
      </c>
      <c r="B59" t="s">
        <v>13</v>
      </c>
      <c r="C59" t="s">
        <v>26</v>
      </c>
      <c r="D59" t="s">
        <v>25</v>
      </c>
      <c r="E59">
        <v>4</v>
      </c>
      <c r="G59">
        <v>5.46</v>
      </c>
      <c r="H59">
        <v>3.3</v>
      </c>
      <c r="I59">
        <v>1.83</v>
      </c>
      <c r="J59">
        <f t="shared" si="2"/>
        <v>11.6556</v>
      </c>
      <c r="K59">
        <f t="shared" si="2"/>
        <v>6.4635600000000002</v>
      </c>
      <c r="L59">
        <f t="shared" si="1"/>
        <v>13.091639853599998</v>
      </c>
      <c r="M59">
        <f t="shared" si="1"/>
        <v>7.2599093733599993</v>
      </c>
    </row>
    <row r="60" spans="1:13" x14ac:dyDescent="0.25">
      <c r="A60">
        <v>1995</v>
      </c>
      <c r="B60" t="s">
        <v>13</v>
      </c>
      <c r="C60" t="s">
        <v>26</v>
      </c>
      <c r="D60" t="s">
        <v>25</v>
      </c>
      <c r="E60">
        <v>5</v>
      </c>
      <c r="G60">
        <v>5.31</v>
      </c>
    </row>
    <row r="61" spans="1:13" x14ac:dyDescent="0.25">
      <c r="A61">
        <v>1995</v>
      </c>
      <c r="B61" t="s">
        <v>13</v>
      </c>
      <c r="C61" t="s">
        <v>26</v>
      </c>
      <c r="D61" t="s">
        <v>25</v>
      </c>
      <c r="E61">
        <v>6</v>
      </c>
      <c r="G61">
        <v>7.46</v>
      </c>
    </row>
    <row r="62" spans="1:13" x14ac:dyDescent="0.25">
      <c r="A62">
        <v>1995</v>
      </c>
      <c r="B62" t="s">
        <v>13</v>
      </c>
      <c r="C62" t="s">
        <v>27</v>
      </c>
      <c r="D62" t="s">
        <v>25</v>
      </c>
      <c r="E62">
        <v>1</v>
      </c>
      <c r="G62">
        <v>4.58</v>
      </c>
      <c r="H62">
        <v>2.97</v>
      </c>
      <c r="I62">
        <v>1.83</v>
      </c>
      <c r="J62">
        <f t="shared" si="2"/>
        <v>10.49004</v>
      </c>
      <c r="K62">
        <f t="shared" si="2"/>
        <v>6.4635600000000002</v>
      </c>
      <c r="L62">
        <f t="shared" si="1"/>
        <v>11.782475868240001</v>
      </c>
      <c r="M62">
        <f t="shared" si="1"/>
        <v>7.2599093733599993</v>
      </c>
    </row>
    <row r="63" spans="1:13" x14ac:dyDescent="0.25">
      <c r="A63">
        <v>1995</v>
      </c>
      <c r="B63" t="s">
        <v>13</v>
      </c>
      <c r="C63" t="s">
        <v>27</v>
      </c>
      <c r="D63" t="s">
        <v>25</v>
      </c>
      <c r="E63">
        <v>2</v>
      </c>
      <c r="G63">
        <v>5.2</v>
      </c>
      <c r="H63">
        <v>3.98</v>
      </c>
      <c r="I63">
        <v>1.36</v>
      </c>
      <c r="J63">
        <f t="shared" si="2"/>
        <v>14.057359999999999</v>
      </c>
      <c r="K63">
        <f t="shared" si="2"/>
        <v>4.8035200000000007</v>
      </c>
      <c r="L63">
        <f t="shared" si="1"/>
        <v>15.789311096159999</v>
      </c>
      <c r="M63">
        <f t="shared" si="1"/>
        <v>5.3953424851200005</v>
      </c>
    </row>
    <row r="64" spans="1:13" x14ac:dyDescent="0.25">
      <c r="A64">
        <v>1995</v>
      </c>
      <c r="B64" t="s">
        <v>13</v>
      </c>
      <c r="C64" t="s">
        <v>27</v>
      </c>
      <c r="D64" t="s">
        <v>25</v>
      </c>
      <c r="E64">
        <v>3</v>
      </c>
      <c r="G64">
        <v>5.53</v>
      </c>
      <c r="H64">
        <v>3.92</v>
      </c>
      <c r="I64">
        <v>1.78</v>
      </c>
      <c r="J64">
        <f t="shared" si="2"/>
        <v>13.84544</v>
      </c>
      <c r="K64">
        <f t="shared" si="2"/>
        <v>6.2869600000000005</v>
      </c>
      <c r="L64">
        <f t="shared" si="1"/>
        <v>15.55128128064</v>
      </c>
      <c r="M64">
        <f t="shared" si="1"/>
        <v>7.0615511937599997</v>
      </c>
    </row>
    <row r="65" spans="1:13" x14ac:dyDescent="0.25">
      <c r="A65">
        <v>1995</v>
      </c>
      <c r="B65" t="s">
        <v>13</v>
      </c>
      <c r="C65" t="s">
        <v>27</v>
      </c>
      <c r="D65" t="s">
        <v>25</v>
      </c>
      <c r="E65">
        <v>4</v>
      </c>
      <c r="G65">
        <v>4.6100000000000003</v>
      </c>
      <c r="H65">
        <v>6.61</v>
      </c>
      <c r="I65">
        <v>1.46</v>
      </c>
      <c r="J65">
        <f t="shared" si="2"/>
        <v>23.346520000000002</v>
      </c>
      <c r="K65">
        <f t="shared" si="2"/>
        <v>5.15672</v>
      </c>
      <c r="L65">
        <f t="shared" si="1"/>
        <v>26.222951343120002</v>
      </c>
      <c r="M65">
        <f t="shared" si="1"/>
        <v>5.7920588443199996</v>
      </c>
    </row>
    <row r="66" spans="1:13" x14ac:dyDescent="0.25">
      <c r="A66">
        <v>1995</v>
      </c>
      <c r="B66" t="s">
        <v>13</v>
      </c>
      <c r="C66" t="s">
        <v>27</v>
      </c>
      <c r="D66" t="s">
        <v>25</v>
      </c>
      <c r="E66">
        <v>5</v>
      </c>
      <c r="G66">
        <v>4.5</v>
      </c>
    </row>
    <row r="67" spans="1:13" x14ac:dyDescent="0.25">
      <c r="A67">
        <v>1995</v>
      </c>
      <c r="B67" t="s">
        <v>13</v>
      </c>
      <c r="C67" t="s">
        <v>27</v>
      </c>
      <c r="D67" t="s">
        <v>25</v>
      </c>
      <c r="E67">
        <v>6</v>
      </c>
      <c r="G67">
        <v>6.23</v>
      </c>
    </row>
    <row r="68" spans="1:13" x14ac:dyDescent="0.25">
      <c r="A68">
        <v>1995</v>
      </c>
      <c r="B68" t="s">
        <v>13</v>
      </c>
      <c r="C68" t="s">
        <v>28</v>
      </c>
      <c r="D68" t="s">
        <v>25</v>
      </c>
      <c r="E68">
        <v>1</v>
      </c>
      <c r="G68">
        <v>3.91</v>
      </c>
      <c r="H68">
        <v>2.97</v>
      </c>
      <c r="I68">
        <v>1.83</v>
      </c>
      <c r="J68">
        <f t="shared" si="2"/>
        <v>10.49004</v>
      </c>
      <c r="K68">
        <f t="shared" si="2"/>
        <v>6.4635600000000002</v>
      </c>
      <c r="L68">
        <f t="shared" si="1"/>
        <v>11.782475868240001</v>
      </c>
      <c r="M68">
        <f t="shared" si="1"/>
        <v>7.2599093733599993</v>
      </c>
    </row>
    <row r="69" spans="1:13" x14ac:dyDescent="0.25">
      <c r="A69">
        <v>1995</v>
      </c>
      <c r="B69" t="s">
        <v>13</v>
      </c>
      <c r="C69" t="s">
        <v>28</v>
      </c>
      <c r="D69" t="s">
        <v>25</v>
      </c>
      <c r="E69">
        <v>2</v>
      </c>
      <c r="G69">
        <v>5.87</v>
      </c>
      <c r="H69">
        <v>3.98</v>
      </c>
      <c r="I69">
        <v>1.36</v>
      </c>
      <c r="J69">
        <f t="shared" si="2"/>
        <v>14.057359999999999</v>
      </c>
      <c r="K69">
        <f t="shared" si="2"/>
        <v>4.8035200000000007</v>
      </c>
      <c r="L69">
        <f t="shared" si="1"/>
        <v>15.789311096159999</v>
      </c>
      <c r="M69">
        <f t="shared" si="1"/>
        <v>5.3953424851200005</v>
      </c>
    </row>
    <row r="70" spans="1:13" x14ac:dyDescent="0.25">
      <c r="A70">
        <v>1995</v>
      </c>
      <c r="B70" t="s">
        <v>13</v>
      </c>
      <c r="C70" t="s">
        <v>28</v>
      </c>
      <c r="D70" t="s">
        <v>25</v>
      </c>
      <c r="E70">
        <v>3</v>
      </c>
      <c r="G70">
        <v>5.57</v>
      </c>
      <c r="H70">
        <v>3.92</v>
      </c>
      <c r="I70">
        <v>1.78</v>
      </c>
      <c r="J70">
        <f t="shared" si="2"/>
        <v>13.84544</v>
      </c>
      <c r="K70">
        <f t="shared" si="2"/>
        <v>6.2869600000000005</v>
      </c>
      <c r="L70">
        <f t="shared" si="1"/>
        <v>15.55128128064</v>
      </c>
      <c r="M70">
        <f t="shared" si="1"/>
        <v>7.0615511937599997</v>
      </c>
    </row>
    <row r="71" spans="1:13" x14ac:dyDescent="0.25">
      <c r="A71">
        <v>1995</v>
      </c>
      <c r="B71" t="s">
        <v>13</v>
      </c>
      <c r="C71" t="s">
        <v>28</v>
      </c>
      <c r="D71" t="s">
        <v>25</v>
      </c>
      <c r="E71">
        <v>4</v>
      </c>
      <c r="G71">
        <v>5.57</v>
      </c>
      <c r="H71">
        <v>6.61</v>
      </c>
      <c r="I71">
        <v>1.46</v>
      </c>
      <c r="J71">
        <f t="shared" si="2"/>
        <v>23.346520000000002</v>
      </c>
      <c r="K71">
        <f t="shared" si="2"/>
        <v>5.15672</v>
      </c>
      <c r="L71">
        <f t="shared" si="1"/>
        <v>26.222951343120002</v>
      </c>
      <c r="M71">
        <f t="shared" si="1"/>
        <v>5.7920588443199996</v>
      </c>
    </row>
    <row r="72" spans="1:13" x14ac:dyDescent="0.25">
      <c r="A72">
        <v>1995</v>
      </c>
      <c r="B72" t="s">
        <v>13</v>
      </c>
      <c r="C72" t="s">
        <v>28</v>
      </c>
      <c r="D72" t="s">
        <v>25</v>
      </c>
      <c r="E72">
        <v>5</v>
      </c>
      <c r="G72">
        <v>5.23</v>
      </c>
    </row>
    <row r="73" spans="1:13" x14ac:dyDescent="0.25">
      <c r="A73">
        <v>1995</v>
      </c>
      <c r="B73" t="s">
        <v>13</v>
      </c>
      <c r="C73" t="s">
        <v>28</v>
      </c>
      <c r="D73" t="s">
        <v>25</v>
      </c>
      <c r="E73">
        <v>6</v>
      </c>
      <c r="G73">
        <v>7.48</v>
      </c>
    </row>
    <row r="74" spans="1:13" x14ac:dyDescent="0.25">
      <c r="A74">
        <v>1995</v>
      </c>
      <c r="B74" t="s">
        <v>13</v>
      </c>
      <c r="C74" t="s">
        <v>29</v>
      </c>
      <c r="D74" t="s">
        <v>30</v>
      </c>
      <c r="E74">
        <v>1</v>
      </c>
      <c r="G74">
        <v>5.26</v>
      </c>
      <c r="H74">
        <v>2.0699999999999998</v>
      </c>
      <c r="I74">
        <v>1.55</v>
      </c>
      <c r="J74">
        <f t="shared" si="2"/>
        <v>7.3112399999999997</v>
      </c>
      <c r="K74">
        <f t="shared" si="2"/>
        <v>5.4746000000000006</v>
      </c>
      <c r="L74">
        <f t="shared" si="1"/>
        <v>8.2120286354399994</v>
      </c>
      <c r="M74">
        <f t="shared" si="1"/>
        <v>6.1491035676000001</v>
      </c>
    </row>
    <row r="75" spans="1:13" x14ac:dyDescent="0.25">
      <c r="A75">
        <v>1995</v>
      </c>
      <c r="B75" t="s">
        <v>13</v>
      </c>
      <c r="C75" t="s">
        <v>29</v>
      </c>
      <c r="D75" t="s">
        <v>30</v>
      </c>
      <c r="E75">
        <v>2</v>
      </c>
      <c r="G75">
        <v>6.23</v>
      </c>
      <c r="H75">
        <v>1.62</v>
      </c>
      <c r="I75">
        <v>1.78</v>
      </c>
      <c r="J75">
        <f t="shared" si="2"/>
        <v>5.7218400000000003</v>
      </c>
      <c r="K75">
        <f t="shared" si="2"/>
        <v>6.2869600000000005</v>
      </c>
      <c r="L75">
        <f t="shared" si="1"/>
        <v>6.4268050190399997</v>
      </c>
      <c r="M75">
        <f t="shared" si="1"/>
        <v>7.0615511937599997</v>
      </c>
    </row>
    <row r="76" spans="1:13" x14ac:dyDescent="0.25">
      <c r="A76">
        <v>1995</v>
      </c>
      <c r="B76" t="s">
        <v>13</v>
      </c>
      <c r="C76" t="s">
        <v>29</v>
      </c>
      <c r="D76" t="s">
        <v>30</v>
      </c>
      <c r="E76">
        <v>3</v>
      </c>
      <c r="G76">
        <v>6.22</v>
      </c>
      <c r="H76">
        <v>3.53</v>
      </c>
      <c r="I76">
        <v>1.69</v>
      </c>
      <c r="J76">
        <f t="shared" si="2"/>
        <v>12.46796</v>
      </c>
      <c r="K76">
        <f t="shared" si="2"/>
        <v>5.9690799999999999</v>
      </c>
      <c r="L76">
        <f t="shared" si="1"/>
        <v>14.004087479759999</v>
      </c>
      <c r="M76">
        <f t="shared" si="1"/>
        <v>6.7045064704799993</v>
      </c>
    </row>
    <row r="77" spans="1:13" x14ac:dyDescent="0.25">
      <c r="A77">
        <v>1995</v>
      </c>
      <c r="B77" t="s">
        <v>13</v>
      </c>
      <c r="C77" t="s">
        <v>29</v>
      </c>
      <c r="D77" t="s">
        <v>30</v>
      </c>
      <c r="E77">
        <v>4</v>
      </c>
      <c r="G77">
        <v>5.83</v>
      </c>
      <c r="H77">
        <v>4.1399999999999997</v>
      </c>
      <c r="I77">
        <v>1.55</v>
      </c>
      <c r="J77">
        <f t="shared" si="2"/>
        <v>14.622479999999999</v>
      </c>
      <c r="K77">
        <f t="shared" si="2"/>
        <v>5.4746000000000006</v>
      </c>
      <c r="L77">
        <f t="shared" si="1"/>
        <v>16.424057270879999</v>
      </c>
      <c r="M77">
        <f t="shared" si="1"/>
        <v>6.1491035676000001</v>
      </c>
    </row>
    <row r="78" spans="1:13" x14ac:dyDescent="0.25">
      <c r="A78">
        <v>1995</v>
      </c>
      <c r="B78" t="s">
        <v>13</v>
      </c>
      <c r="C78" t="s">
        <v>29</v>
      </c>
      <c r="D78" t="s">
        <v>30</v>
      </c>
      <c r="E78">
        <v>5</v>
      </c>
      <c r="G78">
        <v>5.93</v>
      </c>
    </row>
    <row r="79" spans="1:13" x14ac:dyDescent="0.25">
      <c r="A79">
        <v>1995</v>
      </c>
      <c r="B79" t="s">
        <v>13</v>
      </c>
      <c r="C79" t="s">
        <v>29</v>
      </c>
      <c r="D79" t="s">
        <v>30</v>
      </c>
      <c r="E79">
        <v>6</v>
      </c>
      <c r="G79">
        <v>8.16</v>
      </c>
    </row>
    <row r="80" spans="1:13" x14ac:dyDescent="0.25">
      <c r="A80">
        <v>1995</v>
      </c>
      <c r="B80" t="s">
        <v>13</v>
      </c>
      <c r="C80" t="s">
        <v>31</v>
      </c>
      <c r="D80" t="s">
        <v>30</v>
      </c>
      <c r="E80">
        <v>1</v>
      </c>
      <c r="G80">
        <v>5.27</v>
      </c>
      <c r="H80">
        <v>2.0699999999999998</v>
      </c>
      <c r="I80">
        <v>1.55</v>
      </c>
      <c r="J80">
        <f t="shared" si="2"/>
        <v>7.3112399999999997</v>
      </c>
      <c r="K80">
        <f t="shared" si="2"/>
        <v>5.4746000000000006</v>
      </c>
      <c r="L80">
        <f t="shared" si="1"/>
        <v>8.2120286354399994</v>
      </c>
      <c r="M80">
        <f t="shared" si="1"/>
        <v>6.1491035676000001</v>
      </c>
    </row>
    <row r="81" spans="1:13" x14ac:dyDescent="0.25">
      <c r="A81">
        <v>1995</v>
      </c>
      <c r="B81" t="s">
        <v>13</v>
      </c>
      <c r="C81" t="s">
        <v>31</v>
      </c>
      <c r="D81" t="s">
        <v>30</v>
      </c>
      <c r="E81">
        <v>2</v>
      </c>
      <c r="G81">
        <v>5.86</v>
      </c>
      <c r="H81">
        <v>1.62</v>
      </c>
      <c r="I81">
        <v>1.78</v>
      </c>
      <c r="J81">
        <f t="shared" si="2"/>
        <v>5.7218400000000003</v>
      </c>
      <c r="K81">
        <f t="shared" si="2"/>
        <v>6.2869600000000005</v>
      </c>
      <c r="L81">
        <f t="shared" si="1"/>
        <v>6.4268050190399997</v>
      </c>
      <c r="M81">
        <f t="shared" si="1"/>
        <v>7.0615511937599997</v>
      </c>
    </row>
    <row r="82" spans="1:13" x14ac:dyDescent="0.25">
      <c r="A82">
        <v>1995</v>
      </c>
      <c r="B82" t="s">
        <v>13</v>
      </c>
      <c r="C82" t="s">
        <v>31</v>
      </c>
      <c r="D82" t="s">
        <v>30</v>
      </c>
      <c r="E82">
        <v>3</v>
      </c>
      <c r="G82">
        <v>5.97</v>
      </c>
      <c r="H82">
        <v>3.53</v>
      </c>
      <c r="I82">
        <v>1.69</v>
      </c>
      <c r="J82">
        <f t="shared" si="2"/>
        <v>12.46796</v>
      </c>
      <c r="K82">
        <f t="shared" si="2"/>
        <v>5.9690799999999999</v>
      </c>
      <c r="L82">
        <f t="shared" si="1"/>
        <v>14.004087479759999</v>
      </c>
      <c r="M82">
        <f t="shared" si="1"/>
        <v>6.7045064704799993</v>
      </c>
    </row>
    <row r="83" spans="1:13" x14ac:dyDescent="0.25">
      <c r="A83">
        <v>1995</v>
      </c>
      <c r="B83" t="s">
        <v>13</v>
      </c>
      <c r="C83" t="s">
        <v>31</v>
      </c>
      <c r="D83" t="s">
        <v>30</v>
      </c>
      <c r="E83">
        <v>4</v>
      </c>
      <c r="G83">
        <v>5.46</v>
      </c>
      <c r="H83">
        <v>4.1399999999999997</v>
      </c>
      <c r="I83">
        <v>1.55</v>
      </c>
      <c r="J83">
        <f t="shared" si="2"/>
        <v>14.622479999999999</v>
      </c>
      <c r="K83">
        <f t="shared" si="2"/>
        <v>5.4746000000000006</v>
      </c>
      <c r="L83">
        <f t="shared" si="1"/>
        <v>16.424057270879999</v>
      </c>
      <c r="M83">
        <f t="shared" si="1"/>
        <v>6.1491035676000001</v>
      </c>
    </row>
    <row r="84" spans="1:13" x14ac:dyDescent="0.25">
      <c r="A84">
        <v>1995</v>
      </c>
      <c r="B84" t="s">
        <v>13</v>
      </c>
      <c r="C84" t="s">
        <v>31</v>
      </c>
      <c r="D84" t="s">
        <v>30</v>
      </c>
      <c r="E84">
        <v>5</v>
      </c>
      <c r="G84">
        <v>5.31</v>
      </c>
    </row>
    <row r="85" spans="1:13" x14ac:dyDescent="0.25">
      <c r="A85">
        <v>1995</v>
      </c>
      <c r="B85" t="s">
        <v>13</v>
      </c>
      <c r="C85" t="s">
        <v>31</v>
      </c>
      <c r="D85" t="s">
        <v>30</v>
      </c>
      <c r="E85">
        <v>6</v>
      </c>
      <c r="G85">
        <v>7.46</v>
      </c>
    </row>
    <row r="86" spans="1:13" x14ac:dyDescent="0.25">
      <c r="A86">
        <v>1995</v>
      </c>
      <c r="B86" t="s">
        <v>13</v>
      </c>
      <c r="C86" t="s">
        <v>32</v>
      </c>
      <c r="D86" t="s">
        <v>30</v>
      </c>
      <c r="E86">
        <v>1</v>
      </c>
      <c r="G86">
        <v>4.58</v>
      </c>
      <c r="H86">
        <v>2.8</v>
      </c>
      <c r="I86">
        <v>1.73</v>
      </c>
      <c r="J86">
        <f t="shared" si="2"/>
        <v>9.8895999999999997</v>
      </c>
      <c r="K86">
        <f t="shared" si="2"/>
        <v>6.11036</v>
      </c>
      <c r="L86">
        <f t="shared" si="1"/>
        <v>11.108058057599999</v>
      </c>
      <c r="M86">
        <f t="shared" si="1"/>
        <v>6.8631930141599993</v>
      </c>
    </row>
    <row r="87" spans="1:13" x14ac:dyDescent="0.25">
      <c r="A87">
        <v>1995</v>
      </c>
      <c r="B87" t="s">
        <v>13</v>
      </c>
      <c r="C87" t="s">
        <v>32</v>
      </c>
      <c r="D87" t="s">
        <v>30</v>
      </c>
      <c r="E87">
        <v>2</v>
      </c>
      <c r="G87">
        <v>5.2</v>
      </c>
      <c r="H87">
        <v>4.59</v>
      </c>
      <c r="I87">
        <v>1.83</v>
      </c>
      <c r="J87">
        <f t="shared" si="2"/>
        <v>16.211880000000001</v>
      </c>
      <c r="K87">
        <f t="shared" si="2"/>
        <v>6.4635600000000002</v>
      </c>
      <c r="L87">
        <f t="shared" si="1"/>
        <v>18.209280887279998</v>
      </c>
      <c r="M87">
        <f t="shared" si="1"/>
        <v>7.2599093733599993</v>
      </c>
    </row>
    <row r="88" spans="1:13" x14ac:dyDescent="0.25">
      <c r="A88">
        <v>1995</v>
      </c>
      <c r="B88" t="s">
        <v>13</v>
      </c>
      <c r="C88" t="s">
        <v>32</v>
      </c>
      <c r="D88" t="s">
        <v>30</v>
      </c>
      <c r="E88">
        <v>3</v>
      </c>
      <c r="G88">
        <v>5.53</v>
      </c>
      <c r="H88">
        <v>1.34</v>
      </c>
      <c r="I88">
        <v>1.78</v>
      </c>
      <c r="J88">
        <f t="shared" si="2"/>
        <v>4.7328800000000006</v>
      </c>
      <c r="K88">
        <f t="shared" si="2"/>
        <v>6.2869600000000005</v>
      </c>
      <c r="L88">
        <f t="shared" si="1"/>
        <v>5.3159992132800005</v>
      </c>
      <c r="M88">
        <f t="shared" si="1"/>
        <v>7.0615511937599997</v>
      </c>
    </row>
    <row r="89" spans="1:13" x14ac:dyDescent="0.25">
      <c r="A89">
        <v>1995</v>
      </c>
      <c r="B89" t="s">
        <v>13</v>
      </c>
      <c r="C89" t="s">
        <v>32</v>
      </c>
      <c r="D89" t="s">
        <v>30</v>
      </c>
      <c r="E89">
        <v>4</v>
      </c>
      <c r="G89">
        <v>4.6100000000000003</v>
      </c>
      <c r="H89">
        <v>1.34</v>
      </c>
      <c r="I89">
        <v>1.78</v>
      </c>
      <c r="J89">
        <f t="shared" si="2"/>
        <v>4.7328800000000006</v>
      </c>
      <c r="K89">
        <f t="shared" si="2"/>
        <v>6.2869600000000005</v>
      </c>
      <c r="L89">
        <f t="shared" si="1"/>
        <v>5.3159992132800005</v>
      </c>
      <c r="M89">
        <f t="shared" si="1"/>
        <v>7.0615511937599997</v>
      </c>
    </row>
    <row r="90" spans="1:13" x14ac:dyDescent="0.25">
      <c r="A90">
        <v>1995</v>
      </c>
      <c r="B90" t="s">
        <v>13</v>
      </c>
      <c r="C90" t="s">
        <v>32</v>
      </c>
      <c r="D90" t="s">
        <v>30</v>
      </c>
      <c r="E90">
        <v>5</v>
      </c>
      <c r="G90">
        <v>4.5</v>
      </c>
    </row>
    <row r="91" spans="1:13" x14ac:dyDescent="0.25">
      <c r="A91">
        <v>1995</v>
      </c>
      <c r="B91" t="s">
        <v>13</v>
      </c>
      <c r="C91" t="s">
        <v>32</v>
      </c>
      <c r="D91" t="s">
        <v>30</v>
      </c>
      <c r="E91">
        <v>6</v>
      </c>
      <c r="G91">
        <v>6.23</v>
      </c>
    </row>
    <row r="92" spans="1:13" x14ac:dyDescent="0.25">
      <c r="A92">
        <v>1995</v>
      </c>
      <c r="B92" t="s">
        <v>13</v>
      </c>
      <c r="C92" t="s">
        <v>33</v>
      </c>
      <c r="D92" t="s">
        <v>30</v>
      </c>
      <c r="E92">
        <v>1</v>
      </c>
      <c r="G92">
        <v>3.91</v>
      </c>
      <c r="H92">
        <v>2.8</v>
      </c>
      <c r="I92">
        <v>1.73</v>
      </c>
      <c r="J92">
        <f t="shared" si="2"/>
        <v>9.8895999999999997</v>
      </c>
      <c r="K92">
        <f t="shared" si="2"/>
        <v>6.11036</v>
      </c>
      <c r="L92">
        <f t="shared" si="1"/>
        <v>11.108058057599999</v>
      </c>
      <c r="M92">
        <f t="shared" si="1"/>
        <v>6.8631930141599993</v>
      </c>
    </row>
    <row r="93" spans="1:13" x14ac:dyDescent="0.25">
      <c r="A93">
        <v>1995</v>
      </c>
      <c r="B93" t="s">
        <v>13</v>
      </c>
      <c r="C93" t="s">
        <v>33</v>
      </c>
      <c r="D93" t="s">
        <v>30</v>
      </c>
      <c r="E93">
        <v>2</v>
      </c>
      <c r="G93">
        <v>5.87</v>
      </c>
      <c r="H93">
        <v>4.59</v>
      </c>
      <c r="I93">
        <v>1.83</v>
      </c>
      <c r="J93">
        <f t="shared" si="2"/>
        <v>16.211880000000001</v>
      </c>
      <c r="K93">
        <f t="shared" si="2"/>
        <v>6.4635600000000002</v>
      </c>
      <c r="L93">
        <f t="shared" si="1"/>
        <v>18.209280887279998</v>
      </c>
      <c r="M93">
        <f t="shared" si="1"/>
        <v>7.2599093733599993</v>
      </c>
    </row>
    <row r="94" spans="1:13" x14ac:dyDescent="0.25">
      <c r="A94">
        <v>1995</v>
      </c>
      <c r="B94" t="s">
        <v>13</v>
      </c>
      <c r="C94" t="s">
        <v>33</v>
      </c>
      <c r="D94" t="s">
        <v>30</v>
      </c>
      <c r="E94">
        <v>3</v>
      </c>
      <c r="G94">
        <v>5.57</v>
      </c>
      <c r="H94">
        <v>1.34</v>
      </c>
      <c r="I94">
        <v>1.78</v>
      </c>
      <c r="J94">
        <f t="shared" si="2"/>
        <v>4.7328800000000006</v>
      </c>
      <c r="K94">
        <f t="shared" si="2"/>
        <v>6.2869600000000005</v>
      </c>
      <c r="L94">
        <f t="shared" si="1"/>
        <v>5.3159992132800005</v>
      </c>
      <c r="M94">
        <f t="shared" si="1"/>
        <v>7.0615511937599997</v>
      </c>
    </row>
    <row r="95" spans="1:13" x14ac:dyDescent="0.25">
      <c r="A95">
        <v>1995</v>
      </c>
      <c r="B95" t="s">
        <v>13</v>
      </c>
      <c r="C95" t="s">
        <v>33</v>
      </c>
      <c r="D95" t="s">
        <v>30</v>
      </c>
      <c r="E95">
        <v>4</v>
      </c>
      <c r="G95">
        <v>5.57</v>
      </c>
      <c r="H95">
        <v>1.34</v>
      </c>
      <c r="I95">
        <v>1.78</v>
      </c>
      <c r="J95">
        <f t="shared" si="2"/>
        <v>4.7328800000000006</v>
      </c>
      <c r="K95">
        <f t="shared" si="2"/>
        <v>6.2869600000000005</v>
      </c>
      <c r="L95">
        <f t="shared" si="1"/>
        <v>5.3159992132800005</v>
      </c>
      <c r="M95">
        <f t="shared" si="1"/>
        <v>7.0615511937599997</v>
      </c>
    </row>
    <row r="96" spans="1:13" x14ac:dyDescent="0.25">
      <c r="A96">
        <v>1995</v>
      </c>
      <c r="B96" t="s">
        <v>13</v>
      </c>
      <c r="C96" t="s">
        <v>33</v>
      </c>
      <c r="D96" t="s">
        <v>30</v>
      </c>
      <c r="E96">
        <v>5</v>
      </c>
      <c r="G96">
        <v>5.23</v>
      </c>
    </row>
    <row r="97" spans="1:13" x14ac:dyDescent="0.25">
      <c r="A97">
        <v>1995</v>
      </c>
      <c r="B97" t="s">
        <v>13</v>
      </c>
      <c r="C97" t="s">
        <v>33</v>
      </c>
      <c r="D97" t="s">
        <v>30</v>
      </c>
      <c r="E97">
        <v>6</v>
      </c>
      <c r="G97">
        <v>7.48</v>
      </c>
    </row>
    <row r="98" spans="1:13" x14ac:dyDescent="0.25">
      <c r="A98">
        <v>1995</v>
      </c>
      <c r="B98" t="s">
        <v>13</v>
      </c>
      <c r="C98" t="s">
        <v>34</v>
      </c>
      <c r="D98" t="s">
        <v>35</v>
      </c>
      <c r="E98">
        <v>1</v>
      </c>
      <c r="G98">
        <v>5.26</v>
      </c>
      <c r="H98">
        <v>2.58</v>
      </c>
      <c r="I98">
        <v>2.0099999999999998</v>
      </c>
      <c r="J98">
        <f t="shared" si="2"/>
        <v>9.1125600000000002</v>
      </c>
      <c r="K98">
        <f t="shared" si="2"/>
        <v>7.0993199999999996</v>
      </c>
      <c r="L98">
        <f t="shared" si="1"/>
        <v>10.23528206736</v>
      </c>
      <c r="M98">
        <f t="shared" si="1"/>
        <v>7.9739988199199994</v>
      </c>
    </row>
    <row r="99" spans="1:13" x14ac:dyDescent="0.25">
      <c r="A99">
        <v>1995</v>
      </c>
      <c r="B99" t="s">
        <v>13</v>
      </c>
      <c r="C99" t="s">
        <v>34</v>
      </c>
      <c r="D99" t="s">
        <v>35</v>
      </c>
      <c r="E99">
        <v>2</v>
      </c>
      <c r="G99">
        <v>6.23</v>
      </c>
      <c r="H99">
        <v>4.54</v>
      </c>
      <c r="I99">
        <v>1.78</v>
      </c>
      <c r="J99">
        <f t="shared" si="2"/>
        <v>16.03528</v>
      </c>
      <c r="K99">
        <f t="shared" si="2"/>
        <v>6.2869600000000005</v>
      </c>
      <c r="L99">
        <f t="shared" ref="L99:M194" si="3">J99*1.123206</f>
        <v>18.010922707679999</v>
      </c>
      <c r="M99">
        <f t="shared" si="3"/>
        <v>7.0615511937599997</v>
      </c>
    </row>
    <row r="100" spans="1:13" x14ac:dyDescent="0.25">
      <c r="A100">
        <v>1995</v>
      </c>
      <c r="B100" t="s">
        <v>13</v>
      </c>
      <c r="C100" t="s">
        <v>34</v>
      </c>
      <c r="D100" t="s">
        <v>35</v>
      </c>
      <c r="E100">
        <v>3</v>
      </c>
      <c r="G100">
        <v>6.22</v>
      </c>
      <c r="H100">
        <v>3.7</v>
      </c>
      <c r="I100">
        <v>1.64</v>
      </c>
      <c r="J100">
        <f t="shared" si="2"/>
        <v>13.0684</v>
      </c>
      <c r="K100">
        <f t="shared" si="2"/>
        <v>5.7924799999999994</v>
      </c>
      <c r="L100">
        <f t="shared" si="3"/>
        <v>14.6785052904</v>
      </c>
      <c r="M100">
        <f t="shared" si="3"/>
        <v>6.5061482908799988</v>
      </c>
    </row>
    <row r="101" spans="1:13" x14ac:dyDescent="0.25">
      <c r="A101">
        <v>1995</v>
      </c>
      <c r="B101" t="s">
        <v>13</v>
      </c>
      <c r="C101" t="s">
        <v>34</v>
      </c>
      <c r="D101" t="s">
        <v>35</v>
      </c>
      <c r="E101">
        <v>4</v>
      </c>
      <c r="G101">
        <v>5.83</v>
      </c>
      <c r="H101">
        <v>3.3</v>
      </c>
      <c r="I101">
        <v>1.83</v>
      </c>
      <c r="J101">
        <f t="shared" si="2"/>
        <v>11.6556</v>
      </c>
      <c r="K101">
        <f t="shared" si="2"/>
        <v>6.4635600000000002</v>
      </c>
      <c r="L101">
        <f t="shared" si="3"/>
        <v>13.091639853599998</v>
      </c>
      <c r="M101">
        <f t="shared" si="3"/>
        <v>7.2599093733599993</v>
      </c>
    </row>
    <row r="102" spans="1:13" x14ac:dyDescent="0.25">
      <c r="A102">
        <v>1995</v>
      </c>
      <c r="B102" t="s">
        <v>13</v>
      </c>
      <c r="C102" t="s">
        <v>34</v>
      </c>
      <c r="D102" t="s">
        <v>35</v>
      </c>
      <c r="E102">
        <v>5</v>
      </c>
      <c r="G102">
        <v>5.93</v>
      </c>
    </row>
    <row r="103" spans="1:13" x14ac:dyDescent="0.25">
      <c r="A103">
        <v>1995</v>
      </c>
      <c r="B103" t="s">
        <v>13</v>
      </c>
      <c r="C103" t="s">
        <v>34</v>
      </c>
      <c r="D103" t="s">
        <v>35</v>
      </c>
      <c r="E103">
        <v>6</v>
      </c>
      <c r="G103">
        <v>8.16</v>
      </c>
    </row>
    <row r="104" spans="1:13" x14ac:dyDescent="0.25">
      <c r="A104">
        <v>1995</v>
      </c>
      <c r="B104" t="s">
        <v>13</v>
      </c>
      <c r="C104" t="s">
        <v>36</v>
      </c>
      <c r="D104" t="s">
        <v>35</v>
      </c>
      <c r="E104">
        <v>1</v>
      </c>
      <c r="G104">
        <v>5.27</v>
      </c>
      <c r="H104">
        <v>2.58</v>
      </c>
      <c r="I104">
        <v>2.0099999999999998</v>
      </c>
      <c r="J104">
        <f t="shared" si="2"/>
        <v>9.1125600000000002</v>
      </c>
      <c r="K104">
        <f t="shared" si="2"/>
        <v>7.0993199999999996</v>
      </c>
      <c r="L104">
        <f t="shared" si="3"/>
        <v>10.23528206736</v>
      </c>
      <c r="M104">
        <f t="shared" si="3"/>
        <v>7.9739988199199994</v>
      </c>
    </row>
    <row r="105" spans="1:13" x14ac:dyDescent="0.25">
      <c r="A105">
        <v>1995</v>
      </c>
      <c r="B105" t="s">
        <v>13</v>
      </c>
      <c r="C105" t="s">
        <v>36</v>
      </c>
      <c r="D105" t="s">
        <v>35</v>
      </c>
      <c r="E105">
        <v>2</v>
      </c>
      <c r="G105">
        <v>5.86</v>
      </c>
      <c r="H105">
        <v>4.54</v>
      </c>
      <c r="I105">
        <v>1.78</v>
      </c>
      <c r="J105">
        <f t="shared" si="2"/>
        <v>16.03528</v>
      </c>
      <c r="K105">
        <f t="shared" si="2"/>
        <v>6.2869600000000005</v>
      </c>
      <c r="L105">
        <f t="shared" si="3"/>
        <v>18.010922707679999</v>
      </c>
      <c r="M105">
        <f t="shared" si="3"/>
        <v>7.0615511937599997</v>
      </c>
    </row>
    <row r="106" spans="1:13" x14ac:dyDescent="0.25">
      <c r="A106">
        <v>1995</v>
      </c>
      <c r="B106" t="s">
        <v>13</v>
      </c>
      <c r="C106" t="s">
        <v>36</v>
      </c>
      <c r="D106" t="s">
        <v>35</v>
      </c>
      <c r="E106">
        <v>3</v>
      </c>
      <c r="G106">
        <v>5.97</v>
      </c>
      <c r="H106">
        <v>3.7</v>
      </c>
      <c r="I106">
        <v>1.64</v>
      </c>
      <c r="J106">
        <f t="shared" si="2"/>
        <v>13.0684</v>
      </c>
      <c r="K106">
        <f t="shared" si="2"/>
        <v>5.7924799999999994</v>
      </c>
      <c r="L106">
        <f t="shared" si="3"/>
        <v>14.6785052904</v>
      </c>
      <c r="M106">
        <f t="shared" si="3"/>
        <v>6.5061482908799988</v>
      </c>
    </row>
    <row r="107" spans="1:13" x14ac:dyDescent="0.25">
      <c r="A107">
        <v>1995</v>
      </c>
      <c r="B107" t="s">
        <v>13</v>
      </c>
      <c r="C107" t="s">
        <v>36</v>
      </c>
      <c r="D107" t="s">
        <v>35</v>
      </c>
      <c r="E107">
        <v>4</v>
      </c>
      <c r="G107">
        <v>5.46</v>
      </c>
      <c r="H107">
        <v>3.3</v>
      </c>
      <c r="I107">
        <v>1.83</v>
      </c>
      <c r="J107">
        <f t="shared" si="2"/>
        <v>11.6556</v>
      </c>
      <c r="K107">
        <f t="shared" si="2"/>
        <v>6.4635600000000002</v>
      </c>
      <c r="L107">
        <f t="shared" si="3"/>
        <v>13.091639853599998</v>
      </c>
      <c r="M107">
        <f t="shared" si="3"/>
        <v>7.2599093733599993</v>
      </c>
    </row>
    <row r="108" spans="1:13" x14ac:dyDescent="0.25">
      <c r="A108">
        <v>1995</v>
      </c>
      <c r="B108" t="s">
        <v>13</v>
      </c>
      <c r="C108" t="s">
        <v>36</v>
      </c>
      <c r="D108" t="s">
        <v>35</v>
      </c>
      <c r="E108">
        <v>5</v>
      </c>
      <c r="G108">
        <v>5.31</v>
      </c>
    </row>
    <row r="109" spans="1:13" x14ac:dyDescent="0.25">
      <c r="A109">
        <v>1995</v>
      </c>
      <c r="B109" t="s">
        <v>13</v>
      </c>
      <c r="C109" t="s">
        <v>36</v>
      </c>
      <c r="D109" t="s">
        <v>35</v>
      </c>
      <c r="E109">
        <v>6</v>
      </c>
      <c r="G109">
        <v>7.46</v>
      </c>
    </row>
    <row r="110" spans="1:13" x14ac:dyDescent="0.25">
      <c r="A110">
        <v>1995</v>
      </c>
      <c r="B110" t="s">
        <v>13</v>
      </c>
      <c r="C110" t="s">
        <v>37</v>
      </c>
      <c r="D110" t="s">
        <v>35</v>
      </c>
      <c r="E110">
        <v>1</v>
      </c>
      <c r="G110">
        <v>4.58</v>
      </c>
      <c r="H110">
        <v>2.97</v>
      </c>
      <c r="I110">
        <v>1.83</v>
      </c>
      <c r="J110">
        <f t="shared" si="2"/>
        <v>10.49004</v>
      </c>
      <c r="K110">
        <f t="shared" si="2"/>
        <v>6.4635600000000002</v>
      </c>
      <c r="L110">
        <f t="shared" si="3"/>
        <v>11.782475868240001</v>
      </c>
      <c r="M110">
        <f t="shared" si="3"/>
        <v>7.2599093733599993</v>
      </c>
    </row>
    <row r="111" spans="1:13" x14ac:dyDescent="0.25">
      <c r="A111">
        <v>1995</v>
      </c>
      <c r="B111" t="s">
        <v>13</v>
      </c>
      <c r="C111" t="s">
        <v>37</v>
      </c>
      <c r="D111" t="s">
        <v>35</v>
      </c>
      <c r="E111">
        <v>2</v>
      </c>
      <c r="G111">
        <v>5.2</v>
      </c>
      <c r="H111">
        <v>3.98</v>
      </c>
      <c r="I111">
        <v>1.36</v>
      </c>
      <c r="J111">
        <f t="shared" si="2"/>
        <v>14.057359999999999</v>
      </c>
      <c r="K111">
        <f t="shared" si="2"/>
        <v>4.8035200000000007</v>
      </c>
      <c r="L111">
        <f t="shared" si="3"/>
        <v>15.789311096159999</v>
      </c>
      <c r="M111">
        <f t="shared" si="3"/>
        <v>5.3953424851200005</v>
      </c>
    </row>
    <row r="112" spans="1:13" x14ac:dyDescent="0.25">
      <c r="A112">
        <v>1995</v>
      </c>
      <c r="B112" t="s">
        <v>13</v>
      </c>
      <c r="C112" t="s">
        <v>37</v>
      </c>
      <c r="D112" t="s">
        <v>35</v>
      </c>
      <c r="E112">
        <v>3</v>
      </c>
      <c r="G112">
        <v>5.53</v>
      </c>
      <c r="H112">
        <v>3.92</v>
      </c>
      <c r="I112">
        <v>1.78</v>
      </c>
      <c r="J112">
        <f t="shared" si="2"/>
        <v>13.84544</v>
      </c>
      <c r="K112">
        <f t="shared" si="2"/>
        <v>6.2869600000000005</v>
      </c>
      <c r="L112">
        <f t="shared" si="3"/>
        <v>15.55128128064</v>
      </c>
      <c r="M112">
        <f t="shared" si="3"/>
        <v>7.0615511937599997</v>
      </c>
    </row>
    <row r="113" spans="1:13" x14ac:dyDescent="0.25">
      <c r="A113">
        <v>1995</v>
      </c>
      <c r="B113" t="s">
        <v>13</v>
      </c>
      <c r="C113" t="s">
        <v>37</v>
      </c>
      <c r="D113" t="s">
        <v>35</v>
      </c>
      <c r="E113">
        <v>4</v>
      </c>
      <c r="G113">
        <v>4.6100000000000003</v>
      </c>
      <c r="H113">
        <v>6.61</v>
      </c>
      <c r="I113">
        <v>1.46</v>
      </c>
      <c r="J113">
        <f t="shared" si="2"/>
        <v>23.346520000000002</v>
      </c>
      <c r="K113">
        <f t="shared" si="2"/>
        <v>5.15672</v>
      </c>
      <c r="L113">
        <f t="shared" si="3"/>
        <v>26.222951343120002</v>
      </c>
      <c r="M113">
        <f t="shared" si="3"/>
        <v>5.7920588443199996</v>
      </c>
    </row>
    <row r="114" spans="1:13" x14ac:dyDescent="0.25">
      <c r="A114">
        <v>1995</v>
      </c>
      <c r="B114" t="s">
        <v>13</v>
      </c>
      <c r="C114" t="s">
        <v>37</v>
      </c>
      <c r="D114" t="s">
        <v>35</v>
      </c>
      <c r="E114">
        <v>5</v>
      </c>
      <c r="G114">
        <v>4.5</v>
      </c>
    </row>
    <row r="115" spans="1:13" x14ac:dyDescent="0.25">
      <c r="A115">
        <v>1995</v>
      </c>
      <c r="B115" t="s">
        <v>13</v>
      </c>
      <c r="C115" t="s">
        <v>37</v>
      </c>
      <c r="D115" t="s">
        <v>35</v>
      </c>
      <c r="E115">
        <v>6</v>
      </c>
      <c r="G115">
        <v>6.23</v>
      </c>
    </row>
    <row r="116" spans="1:13" x14ac:dyDescent="0.25">
      <c r="A116">
        <v>1995</v>
      </c>
      <c r="B116" t="s">
        <v>13</v>
      </c>
      <c r="C116" t="s">
        <v>38</v>
      </c>
      <c r="D116" t="s">
        <v>35</v>
      </c>
      <c r="E116">
        <v>1</v>
      </c>
      <c r="G116">
        <v>3.91</v>
      </c>
      <c r="H116">
        <v>2.97</v>
      </c>
      <c r="I116">
        <v>1.83</v>
      </c>
      <c r="J116">
        <f t="shared" si="2"/>
        <v>10.49004</v>
      </c>
      <c r="K116">
        <f t="shared" si="2"/>
        <v>6.4635600000000002</v>
      </c>
      <c r="L116">
        <f t="shared" si="3"/>
        <v>11.782475868240001</v>
      </c>
      <c r="M116">
        <f t="shared" si="3"/>
        <v>7.2599093733599993</v>
      </c>
    </row>
    <row r="117" spans="1:13" x14ac:dyDescent="0.25">
      <c r="A117">
        <v>1995</v>
      </c>
      <c r="B117" t="s">
        <v>13</v>
      </c>
      <c r="C117" t="s">
        <v>38</v>
      </c>
      <c r="D117" t="s">
        <v>35</v>
      </c>
      <c r="E117">
        <v>2</v>
      </c>
      <c r="G117">
        <v>5.87</v>
      </c>
      <c r="H117">
        <v>3.98</v>
      </c>
      <c r="I117">
        <v>1.36</v>
      </c>
      <c r="J117">
        <f t="shared" si="2"/>
        <v>14.057359999999999</v>
      </c>
      <c r="K117">
        <f t="shared" si="2"/>
        <v>4.8035200000000007</v>
      </c>
      <c r="L117">
        <f t="shared" si="3"/>
        <v>15.789311096159999</v>
      </c>
      <c r="M117">
        <f t="shared" si="3"/>
        <v>5.3953424851200005</v>
      </c>
    </row>
    <row r="118" spans="1:13" x14ac:dyDescent="0.25">
      <c r="A118">
        <v>1995</v>
      </c>
      <c r="B118" t="s">
        <v>13</v>
      </c>
      <c r="C118" t="s">
        <v>38</v>
      </c>
      <c r="D118" t="s">
        <v>35</v>
      </c>
      <c r="E118">
        <v>3</v>
      </c>
      <c r="G118">
        <v>5.57</v>
      </c>
      <c r="H118">
        <v>3.92</v>
      </c>
      <c r="I118">
        <v>1.78</v>
      </c>
      <c r="J118">
        <f t="shared" si="2"/>
        <v>13.84544</v>
      </c>
      <c r="K118">
        <f t="shared" si="2"/>
        <v>6.2869600000000005</v>
      </c>
      <c r="L118">
        <f t="shared" si="3"/>
        <v>15.55128128064</v>
      </c>
      <c r="M118">
        <f t="shared" si="3"/>
        <v>7.0615511937599997</v>
      </c>
    </row>
    <row r="119" spans="1:13" x14ac:dyDescent="0.25">
      <c r="A119">
        <v>1995</v>
      </c>
      <c r="B119" t="s">
        <v>13</v>
      </c>
      <c r="C119" t="s">
        <v>38</v>
      </c>
      <c r="D119" t="s">
        <v>35</v>
      </c>
      <c r="E119">
        <v>4</v>
      </c>
      <c r="G119">
        <v>5.57</v>
      </c>
      <c r="H119">
        <v>6.61</v>
      </c>
      <c r="I119">
        <v>1.46</v>
      </c>
      <c r="J119">
        <f t="shared" si="2"/>
        <v>23.346520000000002</v>
      </c>
      <c r="K119">
        <f t="shared" si="2"/>
        <v>5.15672</v>
      </c>
      <c r="L119">
        <f t="shared" si="3"/>
        <v>26.222951343120002</v>
      </c>
      <c r="M119">
        <f t="shared" si="3"/>
        <v>5.7920588443199996</v>
      </c>
    </row>
    <row r="120" spans="1:13" x14ac:dyDescent="0.25">
      <c r="A120">
        <v>1995</v>
      </c>
      <c r="B120" t="s">
        <v>13</v>
      </c>
      <c r="C120" t="s">
        <v>38</v>
      </c>
      <c r="D120" t="s">
        <v>35</v>
      </c>
      <c r="E120">
        <v>5</v>
      </c>
      <c r="G120">
        <v>5.23</v>
      </c>
    </row>
    <row r="121" spans="1:13" x14ac:dyDescent="0.25">
      <c r="A121">
        <v>1995</v>
      </c>
      <c r="B121" t="s">
        <v>13</v>
      </c>
      <c r="C121" t="s">
        <v>38</v>
      </c>
      <c r="D121" t="s">
        <v>35</v>
      </c>
      <c r="E121">
        <v>6</v>
      </c>
      <c r="G121">
        <v>7.48</v>
      </c>
    </row>
    <row r="122" spans="1:13" x14ac:dyDescent="0.25">
      <c r="A122">
        <v>1995</v>
      </c>
      <c r="B122" t="s">
        <v>13</v>
      </c>
      <c r="C122" t="s">
        <v>39</v>
      </c>
      <c r="D122" t="s">
        <v>40</v>
      </c>
      <c r="E122">
        <v>1</v>
      </c>
      <c r="G122">
        <v>5.26</v>
      </c>
      <c r="H122">
        <v>2.0699999999999998</v>
      </c>
      <c r="I122">
        <v>1.55</v>
      </c>
      <c r="J122">
        <f t="shared" ref="J122:K209" si="4">3.532*H122</f>
        <v>7.3112399999999997</v>
      </c>
      <c r="K122">
        <f t="shared" si="4"/>
        <v>5.4746000000000006</v>
      </c>
      <c r="L122">
        <f t="shared" si="3"/>
        <v>8.2120286354399994</v>
      </c>
      <c r="M122">
        <f t="shared" si="3"/>
        <v>6.1491035676000001</v>
      </c>
    </row>
    <row r="123" spans="1:13" x14ac:dyDescent="0.25">
      <c r="A123">
        <v>1995</v>
      </c>
      <c r="B123" t="s">
        <v>13</v>
      </c>
      <c r="C123" t="s">
        <v>39</v>
      </c>
      <c r="D123" t="s">
        <v>40</v>
      </c>
      <c r="E123">
        <v>2</v>
      </c>
      <c r="G123">
        <v>6.23</v>
      </c>
      <c r="H123">
        <v>1.62</v>
      </c>
      <c r="I123">
        <v>1.78</v>
      </c>
      <c r="J123">
        <f t="shared" si="4"/>
        <v>5.7218400000000003</v>
      </c>
      <c r="K123">
        <f t="shared" si="4"/>
        <v>6.2869600000000005</v>
      </c>
      <c r="L123">
        <f t="shared" si="3"/>
        <v>6.4268050190399997</v>
      </c>
      <c r="M123">
        <f t="shared" si="3"/>
        <v>7.0615511937599997</v>
      </c>
    </row>
    <row r="124" spans="1:13" x14ac:dyDescent="0.25">
      <c r="A124">
        <v>1995</v>
      </c>
      <c r="B124" t="s">
        <v>13</v>
      </c>
      <c r="C124" t="s">
        <v>39</v>
      </c>
      <c r="D124" t="s">
        <v>40</v>
      </c>
      <c r="E124">
        <v>3</v>
      </c>
      <c r="G124">
        <v>6.22</v>
      </c>
      <c r="H124">
        <v>3.53</v>
      </c>
      <c r="I124">
        <v>1.69</v>
      </c>
      <c r="J124">
        <f t="shared" si="4"/>
        <v>12.46796</v>
      </c>
      <c r="K124">
        <f t="shared" si="4"/>
        <v>5.9690799999999999</v>
      </c>
      <c r="L124">
        <f t="shared" si="3"/>
        <v>14.004087479759999</v>
      </c>
      <c r="M124">
        <f t="shared" si="3"/>
        <v>6.7045064704799993</v>
      </c>
    </row>
    <row r="125" spans="1:13" x14ac:dyDescent="0.25">
      <c r="A125">
        <v>1995</v>
      </c>
      <c r="B125" t="s">
        <v>13</v>
      </c>
      <c r="C125" t="s">
        <v>39</v>
      </c>
      <c r="D125" t="s">
        <v>40</v>
      </c>
      <c r="E125">
        <v>4</v>
      </c>
      <c r="G125">
        <v>5.83</v>
      </c>
      <c r="H125">
        <v>4.1399999999999997</v>
      </c>
      <c r="I125">
        <v>1.55</v>
      </c>
      <c r="J125">
        <f t="shared" si="4"/>
        <v>14.622479999999999</v>
      </c>
      <c r="K125">
        <f t="shared" si="4"/>
        <v>5.4746000000000006</v>
      </c>
      <c r="L125">
        <f t="shared" si="3"/>
        <v>16.424057270879999</v>
      </c>
      <c r="M125">
        <f t="shared" si="3"/>
        <v>6.1491035676000001</v>
      </c>
    </row>
    <row r="126" spans="1:13" x14ac:dyDescent="0.25">
      <c r="A126">
        <v>1995</v>
      </c>
      <c r="B126" t="s">
        <v>13</v>
      </c>
      <c r="C126" t="s">
        <v>39</v>
      </c>
      <c r="D126" t="s">
        <v>40</v>
      </c>
      <c r="E126">
        <v>5</v>
      </c>
      <c r="G126">
        <v>5.93</v>
      </c>
    </row>
    <row r="127" spans="1:13" x14ac:dyDescent="0.25">
      <c r="A127">
        <v>1995</v>
      </c>
      <c r="B127" t="s">
        <v>13</v>
      </c>
      <c r="C127" t="s">
        <v>39</v>
      </c>
      <c r="D127" t="s">
        <v>40</v>
      </c>
      <c r="E127">
        <v>6</v>
      </c>
      <c r="G127">
        <v>8.16</v>
      </c>
    </row>
    <row r="128" spans="1:13" x14ac:dyDescent="0.25">
      <c r="A128">
        <v>1995</v>
      </c>
      <c r="B128" t="s">
        <v>13</v>
      </c>
      <c r="C128" t="s">
        <v>41</v>
      </c>
      <c r="D128" t="s">
        <v>40</v>
      </c>
      <c r="E128">
        <v>1</v>
      </c>
      <c r="G128">
        <v>5.27</v>
      </c>
      <c r="H128">
        <v>2.0699999999999998</v>
      </c>
      <c r="I128">
        <v>1.55</v>
      </c>
      <c r="J128">
        <f t="shared" si="4"/>
        <v>7.3112399999999997</v>
      </c>
      <c r="K128">
        <f t="shared" si="4"/>
        <v>5.4746000000000006</v>
      </c>
      <c r="L128">
        <f t="shared" si="3"/>
        <v>8.2120286354399994</v>
      </c>
      <c r="M128">
        <f t="shared" si="3"/>
        <v>6.1491035676000001</v>
      </c>
    </row>
    <row r="129" spans="1:13" x14ac:dyDescent="0.25">
      <c r="A129">
        <v>1995</v>
      </c>
      <c r="B129" t="s">
        <v>13</v>
      </c>
      <c r="C129" t="s">
        <v>41</v>
      </c>
      <c r="D129" t="s">
        <v>40</v>
      </c>
      <c r="E129">
        <v>2</v>
      </c>
      <c r="G129">
        <v>5.86</v>
      </c>
      <c r="H129">
        <v>1.62</v>
      </c>
      <c r="I129">
        <v>1.78</v>
      </c>
      <c r="J129">
        <f t="shared" si="4"/>
        <v>5.7218400000000003</v>
      </c>
      <c r="K129">
        <f t="shared" si="4"/>
        <v>6.2869600000000005</v>
      </c>
      <c r="L129">
        <f t="shared" si="3"/>
        <v>6.4268050190399997</v>
      </c>
      <c r="M129">
        <f t="shared" si="3"/>
        <v>7.0615511937599997</v>
      </c>
    </row>
    <row r="130" spans="1:13" x14ac:dyDescent="0.25">
      <c r="A130">
        <v>1995</v>
      </c>
      <c r="B130" t="s">
        <v>13</v>
      </c>
      <c r="C130" t="s">
        <v>41</v>
      </c>
      <c r="D130" t="s">
        <v>40</v>
      </c>
      <c r="E130">
        <v>3</v>
      </c>
      <c r="G130">
        <v>5.97</v>
      </c>
      <c r="H130">
        <v>3.53</v>
      </c>
      <c r="I130">
        <v>1.69</v>
      </c>
      <c r="J130">
        <f t="shared" si="4"/>
        <v>12.46796</v>
      </c>
      <c r="K130">
        <f t="shared" si="4"/>
        <v>5.9690799999999999</v>
      </c>
      <c r="L130">
        <f t="shared" si="3"/>
        <v>14.004087479759999</v>
      </c>
      <c r="M130">
        <f t="shared" si="3"/>
        <v>6.7045064704799993</v>
      </c>
    </row>
    <row r="131" spans="1:13" x14ac:dyDescent="0.25">
      <c r="A131">
        <v>1995</v>
      </c>
      <c r="B131" t="s">
        <v>13</v>
      </c>
      <c r="C131" t="s">
        <v>41</v>
      </c>
      <c r="D131" t="s">
        <v>40</v>
      </c>
      <c r="E131">
        <v>4</v>
      </c>
      <c r="G131">
        <v>5.46</v>
      </c>
      <c r="H131">
        <v>4.1399999999999997</v>
      </c>
      <c r="I131">
        <v>1.55</v>
      </c>
      <c r="J131">
        <f t="shared" si="4"/>
        <v>14.622479999999999</v>
      </c>
      <c r="K131">
        <f t="shared" si="4"/>
        <v>5.4746000000000006</v>
      </c>
      <c r="L131">
        <f t="shared" si="3"/>
        <v>16.424057270879999</v>
      </c>
      <c r="M131">
        <f t="shared" si="3"/>
        <v>6.1491035676000001</v>
      </c>
    </row>
    <row r="132" spans="1:13" x14ac:dyDescent="0.25">
      <c r="A132">
        <v>1995</v>
      </c>
      <c r="B132" t="s">
        <v>13</v>
      </c>
      <c r="C132" t="s">
        <v>41</v>
      </c>
      <c r="D132" t="s">
        <v>40</v>
      </c>
      <c r="E132">
        <v>5</v>
      </c>
      <c r="G132">
        <v>5.31</v>
      </c>
    </row>
    <row r="133" spans="1:13" x14ac:dyDescent="0.25">
      <c r="A133">
        <v>1995</v>
      </c>
      <c r="B133" t="s">
        <v>13</v>
      </c>
      <c r="C133" t="s">
        <v>41</v>
      </c>
      <c r="D133" t="s">
        <v>40</v>
      </c>
      <c r="E133">
        <v>6</v>
      </c>
      <c r="G133">
        <v>7.46</v>
      </c>
    </row>
    <row r="134" spans="1:13" x14ac:dyDescent="0.25">
      <c r="A134">
        <v>1995</v>
      </c>
      <c r="B134" t="s">
        <v>13</v>
      </c>
      <c r="C134" t="s">
        <v>42</v>
      </c>
      <c r="D134" t="s">
        <v>40</v>
      </c>
      <c r="E134">
        <v>1</v>
      </c>
      <c r="G134">
        <v>4.58</v>
      </c>
      <c r="H134">
        <v>2.8</v>
      </c>
      <c r="I134">
        <v>1.73</v>
      </c>
      <c r="J134">
        <f t="shared" si="4"/>
        <v>9.8895999999999997</v>
      </c>
      <c r="K134">
        <f t="shared" si="4"/>
        <v>6.11036</v>
      </c>
      <c r="L134">
        <f t="shared" si="3"/>
        <v>11.108058057599999</v>
      </c>
      <c r="M134">
        <f t="shared" si="3"/>
        <v>6.8631930141599993</v>
      </c>
    </row>
    <row r="135" spans="1:13" x14ac:dyDescent="0.25">
      <c r="A135">
        <v>1995</v>
      </c>
      <c r="B135" t="s">
        <v>13</v>
      </c>
      <c r="C135" t="s">
        <v>42</v>
      </c>
      <c r="D135" t="s">
        <v>40</v>
      </c>
      <c r="E135">
        <v>2</v>
      </c>
      <c r="G135">
        <v>5.2</v>
      </c>
      <c r="H135">
        <v>4.59</v>
      </c>
      <c r="I135">
        <v>1.83</v>
      </c>
      <c r="J135">
        <f t="shared" si="4"/>
        <v>16.211880000000001</v>
      </c>
      <c r="K135">
        <f t="shared" si="4"/>
        <v>6.4635600000000002</v>
      </c>
      <c r="L135">
        <f t="shared" si="3"/>
        <v>18.209280887279998</v>
      </c>
      <c r="M135">
        <f t="shared" si="3"/>
        <v>7.2599093733599993</v>
      </c>
    </row>
    <row r="136" spans="1:13" x14ac:dyDescent="0.25">
      <c r="A136">
        <v>1995</v>
      </c>
      <c r="B136" t="s">
        <v>13</v>
      </c>
      <c r="C136" t="s">
        <v>42</v>
      </c>
      <c r="D136" t="s">
        <v>40</v>
      </c>
      <c r="E136">
        <v>3</v>
      </c>
      <c r="G136">
        <v>5.53</v>
      </c>
      <c r="H136">
        <v>1.34</v>
      </c>
      <c r="I136">
        <v>1.78</v>
      </c>
      <c r="J136">
        <f t="shared" si="4"/>
        <v>4.7328800000000006</v>
      </c>
      <c r="K136">
        <f t="shared" si="4"/>
        <v>6.2869600000000005</v>
      </c>
      <c r="L136">
        <f t="shared" si="3"/>
        <v>5.3159992132800005</v>
      </c>
      <c r="M136">
        <f t="shared" si="3"/>
        <v>7.0615511937599997</v>
      </c>
    </row>
    <row r="137" spans="1:13" x14ac:dyDescent="0.25">
      <c r="A137">
        <v>1995</v>
      </c>
      <c r="B137" t="s">
        <v>13</v>
      </c>
      <c r="C137" t="s">
        <v>42</v>
      </c>
      <c r="D137" t="s">
        <v>40</v>
      </c>
      <c r="E137">
        <v>4</v>
      </c>
      <c r="G137">
        <v>4.6100000000000003</v>
      </c>
      <c r="H137">
        <v>1.34</v>
      </c>
      <c r="I137">
        <v>1.78</v>
      </c>
      <c r="J137">
        <f t="shared" si="4"/>
        <v>4.7328800000000006</v>
      </c>
      <c r="K137">
        <f t="shared" si="4"/>
        <v>6.2869600000000005</v>
      </c>
      <c r="L137">
        <f t="shared" si="3"/>
        <v>5.3159992132800005</v>
      </c>
      <c r="M137">
        <f t="shared" si="3"/>
        <v>7.0615511937599997</v>
      </c>
    </row>
    <row r="138" spans="1:13" x14ac:dyDescent="0.25">
      <c r="A138">
        <v>1995</v>
      </c>
      <c r="B138" t="s">
        <v>13</v>
      </c>
      <c r="C138" t="s">
        <v>42</v>
      </c>
      <c r="D138" t="s">
        <v>40</v>
      </c>
      <c r="E138">
        <v>5</v>
      </c>
      <c r="G138">
        <v>4.5</v>
      </c>
    </row>
    <row r="139" spans="1:13" x14ac:dyDescent="0.25">
      <c r="A139">
        <v>1995</v>
      </c>
      <c r="B139" t="s">
        <v>13</v>
      </c>
      <c r="C139" t="s">
        <v>42</v>
      </c>
      <c r="D139" t="s">
        <v>40</v>
      </c>
      <c r="E139">
        <v>6</v>
      </c>
      <c r="G139">
        <v>6.23</v>
      </c>
    </row>
    <row r="140" spans="1:13" x14ac:dyDescent="0.25">
      <c r="A140">
        <v>1995</v>
      </c>
      <c r="B140" t="s">
        <v>13</v>
      </c>
      <c r="C140" t="s">
        <v>43</v>
      </c>
      <c r="D140" t="s">
        <v>40</v>
      </c>
      <c r="E140">
        <v>1</v>
      </c>
      <c r="G140">
        <v>3.91</v>
      </c>
      <c r="H140">
        <v>2.8</v>
      </c>
      <c r="I140">
        <v>1.73</v>
      </c>
      <c r="J140">
        <f t="shared" si="4"/>
        <v>9.8895999999999997</v>
      </c>
      <c r="K140">
        <f t="shared" si="4"/>
        <v>6.11036</v>
      </c>
      <c r="L140">
        <f t="shared" si="3"/>
        <v>11.108058057599999</v>
      </c>
      <c r="M140">
        <f t="shared" si="3"/>
        <v>6.8631930141599993</v>
      </c>
    </row>
    <row r="141" spans="1:13" x14ac:dyDescent="0.25">
      <c r="A141">
        <v>1995</v>
      </c>
      <c r="B141" t="s">
        <v>13</v>
      </c>
      <c r="C141" t="s">
        <v>43</v>
      </c>
      <c r="D141" t="s">
        <v>40</v>
      </c>
      <c r="E141">
        <v>2</v>
      </c>
      <c r="G141">
        <v>5.87</v>
      </c>
      <c r="H141">
        <v>4.59</v>
      </c>
      <c r="I141">
        <v>1.83</v>
      </c>
      <c r="J141">
        <f t="shared" si="4"/>
        <v>16.211880000000001</v>
      </c>
      <c r="K141">
        <f t="shared" si="4"/>
        <v>6.4635600000000002</v>
      </c>
      <c r="L141">
        <f t="shared" si="3"/>
        <v>18.209280887279998</v>
      </c>
      <c r="M141">
        <f t="shared" si="3"/>
        <v>7.2599093733599993</v>
      </c>
    </row>
    <row r="142" spans="1:13" x14ac:dyDescent="0.25">
      <c r="A142">
        <v>1995</v>
      </c>
      <c r="B142" t="s">
        <v>13</v>
      </c>
      <c r="C142" t="s">
        <v>43</v>
      </c>
      <c r="D142" t="s">
        <v>40</v>
      </c>
      <c r="E142">
        <v>3</v>
      </c>
      <c r="G142">
        <v>5.57</v>
      </c>
      <c r="H142">
        <v>1.34</v>
      </c>
      <c r="I142">
        <v>1.78</v>
      </c>
      <c r="J142">
        <f t="shared" si="4"/>
        <v>4.7328800000000006</v>
      </c>
      <c r="K142">
        <f t="shared" si="4"/>
        <v>6.2869600000000005</v>
      </c>
      <c r="L142">
        <f t="shared" si="3"/>
        <v>5.3159992132800005</v>
      </c>
      <c r="M142">
        <f t="shared" si="3"/>
        <v>7.0615511937599997</v>
      </c>
    </row>
    <row r="143" spans="1:13" x14ac:dyDescent="0.25">
      <c r="A143">
        <v>1995</v>
      </c>
      <c r="B143" t="s">
        <v>13</v>
      </c>
      <c r="C143" t="s">
        <v>43</v>
      </c>
      <c r="D143" t="s">
        <v>40</v>
      </c>
      <c r="E143">
        <v>4</v>
      </c>
      <c r="G143">
        <v>5.57</v>
      </c>
      <c r="H143">
        <v>1.34</v>
      </c>
      <c r="I143">
        <v>1.78</v>
      </c>
      <c r="J143">
        <f t="shared" si="4"/>
        <v>4.7328800000000006</v>
      </c>
      <c r="K143">
        <f t="shared" si="4"/>
        <v>6.2869600000000005</v>
      </c>
      <c r="L143">
        <f t="shared" si="3"/>
        <v>5.3159992132800005</v>
      </c>
      <c r="M143">
        <f t="shared" si="3"/>
        <v>7.0615511937599997</v>
      </c>
    </row>
    <row r="144" spans="1:13" x14ac:dyDescent="0.25">
      <c r="A144">
        <v>1995</v>
      </c>
      <c r="B144" t="s">
        <v>13</v>
      </c>
      <c r="C144" t="s">
        <v>43</v>
      </c>
      <c r="D144" t="s">
        <v>40</v>
      </c>
      <c r="E144">
        <v>5</v>
      </c>
      <c r="G144">
        <v>5.23</v>
      </c>
    </row>
    <row r="145" spans="1:13" x14ac:dyDescent="0.25">
      <c r="A145">
        <v>1995</v>
      </c>
      <c r="B145" t="s">
        <v>13</v>
      </c>
      <c r="C145" t="s">
        <v>43</v>
      </c>
      <c r="D145" t="s">
        <v>40</v>
      </c>
      <c r="E145">
        <v>6</v>
      </c>
      <c r="G145">
        <v>7.48</v>
      </c>
    </row>
    <row r="146" spans="1:13" x14ac:dyDescent="0.25">
      <c r="A146">
        <v>1995</v>
      </c>
      <c r="B146" t="s">
        <v>13</v>
      </c>
      <c r="C146" t="s">
        <v>44</v>
      </c>
      <c r="D146" t="s">
        <v>45</v>
      </c>
      <c r="E146">
        <v>1</v>
      </c>
      <c r="G146">
        <v>5.26</v>
      </c>
      <c r="H146">
        <v>2.58</v>
      </c>
      <c r="I146">
        <v>2.0099999999999998</v>
      </c>
      <c r="J146">
        <f t="shared" si="4"/>
        <v>9.1125600000000002</v>
      </c>
      <c r="K146">
        <f t="shared" si="4"/>
        <v>7.0993199999999996</v>
      </c>
      <c r="L146">
        <f t="shared" si="3"/>
        <v>10.23528206736</v>
      </c>
      <c r="M146">
        <f t="shared" si="3"/>
        <v>7.9739988199199994</v>
      </c>
    </row>
    <row r="147" spans="1:13" x14ac:dyDescent="0.25">
      <c r="A147">
        <v>1995</v>
      </c>
      <c r="B147" t="s">
        <v>13</v>
      </c>
      <c r="C147" t="s">
        <v>44</v>
      </c>
      <c r="D147" t="s">
        <v>45</v>
      </c>
      <c r="E147">
        <v>2</v>
      </c>
      <c r="G147">
        <v>6.23</v>
      </c>
      <c r="H147">
        <v>4.54</v>
      </c>
      <c r="I147">
        <v>1.78</v>
      </c>
      <c r="J147">
        <f t="shared" si="4"/>
        <v>16.03528</v>
      </c>
      <c r="K147">
        <f t="shared" si="4"/>
        <v>6.2869600000000005</v>
      </c>
      <c r="L147">
        <f t="shared" si="3"/>
        <v>18.010922707679999</v>
      </c>
      <c r="M147">
        <f t="shared" si="3"/>
        <v>7.0615511937599997</v>
      </c>
    </row>
    <row r="148" spans="1:13" x14ac:dyDescent="0.25">
      <c r="A148">
        <v>1995</v>
      </c>
      <c r="B148" t="s">
        <v>13</v>
      </c>
      <c r="C148" t="s">
        <v>44</v>
      </c>
      <c r="D148" t="s">
        <v>45</v>
      </c>
      <c r="E148">
        <v>3</v>
      </c>
      <c r="G148">
        <v>6.22</v>
      </c>
      <c r="H148">
        <v>3.7</v>
      </c>
      <c r="I148">
        <v>1.64</v>
      </c>
      <c r="J148">
        <f t="shared" si="4"/>
        <v>13.0684</v>
      </c>
      <c r="K148">
        <f t="shared" si="4"/>
        <v>5.7924799999999994</v>
      </c>
      <c r="L148">
        <f t="shared" si="3"/>
        <v>14.6785052904</v>
      </c>
      <c r="M148">
        <f t="shared" si="3"/>
        <v>6.5061482908799988</v>
      </c>
    </row>
    <row r="149" spans="1:13" x14ac:dyDescent="0.25">
      <c r="A149">
        <v>1995</v>
      </c>
      <c r="B149" t="s">
        <v>13</v>
      </c>
      <c r="C149" t="s">
        <v>44</v>
      </c>
      <c r="D149" t="s">
        <v>45</v>
      </c>
      <c r="E149">
        <v>4</v>
      </c>
      <c r="G149">
        <v>5.83</v>
      </c>
      <c r="H149">
        <v>3.3</v>
      </c>
      <c r="I149">
        <v>1.83</v>
      </c>
      <c r="J149">
        <f t="shared" si="4"/>
        <v>11.6556</v>
      </c>
      <c r="K149">
        <f t="shared" si="4"/>
        <v>6.4635600000000002</v>
      </c>
      <c r="L149">
        <f t="shared" si="3"/>
        <v>13.091639853599998</v>
      </c>
      <c r="M149">
        <f t="shared" si="3"/>
        <v>7.2599093733599993</v>
      </c>
    </row>
    <row r="150" spans="1:13" x14ac:dyDescent="0.25">
      <c r="A150">
        <v>1995</v>
      </c>
      <c r="B150" t="s">
        <v>13</v>
      </c>
      <c r="C150" t="s">
        <v>44</v>
      </c>
      <c r="D150" t="s">
        <v>45</v>
      </c>
      <c r="E150">
        <v>5</v>
      </c>
      <c r="G150">
        <v>5.93</v>
      </c>
    </row>
    <row r="151" spans="1:13" x14ac:dyDescent="0.25">
      <c r="A151">
        <v>1995</v>
      </c>
      <c r="B151" t="s">
        <v>13</v>
      </c>
      <c r="C151" t="s">
        <v>44</v>
      </c>
      <c r="D151" t="s">
        <v>45</v>
      </c>
      <c r="E151">
        <v>6</v>
      </c>
      <c r="G151">
        <v>8.16</v>
      </c>
    </row>
    <row r="152" spans="1:13" x14ac:dyDescent="0.25">
      <c r="A152">
        <v>1995</v>
      </c>
      <c r="B152" t="s">
        <v>13</v>
      </c>
      <c r="C152" t="s">
        <v>46</v>
      </c>
      <c r="D152" t="s">
        <v>45</v>
      </c>
      <c r="E152">
        <v>1</v>
      </c>
      <c r="G152">
        <v>5.27</v>
      </c>
      <c r="H152">
        <v>2.58</v>
      </c>
      <c r="I152">
        <v>2.0099999999999998</v>
      </c>
      <c r="J152">
        <f t="shared" si="4"/>
        <v>9.1125600000000002</v>
      </c>
      <c r="K152">
        <f t="shared" si="4"/>
        <v>7.0993199999999996</v>
      </c>
      <c r="L152">
        <f t="shared" si="3"/>
        <v>10.23528206736</v>
      </c>
      <c r="M152">
        <f t="shared" si="3"/>
        <v>7.9739988199199994</v>
      </c>
    </row>
    <row r="153" spans="1:13" x14ac:dyDescent="0.25">
      <c r="A153">
        <v>1995</v>
      </c>
      <c r="B153" t="s">
        <v>13</v>
      </c>
      <c r="C153" t="s">
        <v>46</v>
      </c>
      <c r="D153" t="s">
        <v>45</v>
      </c>
      <c r="E153">
        <v>2</v>
      </c>
      <c r="G153">
        <v>5.86</v>
      </c>
      <c r="H153">
        <v>4.54</v>
      </c>
      <c r="I153">
        <v>1.78</v>
      </c>
      <c r="J153">
        <f t="shared" si="4"/>
        <v>16.03528</v>
      </c>
      <c r="K153">
        <f t="shared" si="4"/>
        <v>6.2869600000000005</v>
      </c>
      <c r="L153">
        <f t="shared" si="3"/>
        <v>18.010922707679999</v>
      </c>
      <c r="M153">
        <f t="shared" si="3"/>
        <v>7.0615511937599997</v>
      </c>
    </row>
    <row r="154" spans="1:13" x14ac:dyDescent="0.25">
      <c r="A154">
        <v>1995</v>
      </c>
      <c r="B154" t="s">
        <v>13</v>
      </c>
      <c r="C154" t="s">
        <v>46</v>
      </c>
      <c r="D154" t="s">
        <v>45</v>
      </c>
      <c r="E154">
        <v>3</v>
      </c>
      <c r="G154">
        <v>5.97</v>
      </c>
      <c r="H154">
        <v>3.7</v>
      </c>
      <c r="I154">
        <v>1.64</v>
      </c>
      <c r="J154">
        <f t="shared" si="4"/>
        <v>13.0684</v>
      </c>
      <c r="K154">
        <f t="shared" si="4"/>
        <v>5.7924799999999994</v>
      </c>
      <c r="L154">
        <f t="shared" si="3"/>
        <v>14.6785052904</v>
      </c>
      <c r="M154">
        <f t="shared" si="3"/>
        <v>6.5061482908799988</v>
      </c>
    </row>
    <row r="155" spans="1:13" x14ac:dyDescent="0.25">
      <c r="A155">
        <v>1995</v>
      </c>
      <c r="B155" t="s">
        <v>13</v>
      </c>
      <c r="C155" t="s">
        <v>46</v>
      </c>
      <c r="D155" t="s">
        <v>45</v>
      </c>
      <c r="E155">
        <v>4</v>
      </c>
      <c r="G155">
        <v>5.46</v>
      </c>
      <c r="H155">
        <v>3.3</v>
      </c>
      <c r="I155">
        <v>1.83</v>
      </c>
      <c r="J155">
        <f t="shared" si="4"/>
        <v>11.6556</v>
      </c>
      <c r="K155">
        <f t="shared" si="4"/>
        <v>6.4635600000000002</v>
      </c>
      <c r="L155">
        <f t="shared" si="3"/>
        <v>13.091639853599998</v>
      </c>
      <c r="M155">
        <f t="shared" si="3"/>
        <v>7.2599093733599993</v>
      </c>
    </row>
    <row r="156" spans="1:13" x14ac:dyDescent="0.25">
      <c r="A156">
        <v>1995</v>
      </c>
      <c r="B156" t="s">
        <v>13</v>
      </c>
      <c r="C156" t="s">
        <v>46</v>
      </c>
      <c r="D156" t="s">
        <v>45</v>
      </c>
      <c r="E156">
        <v>5</v>
      </c>
      <c r="G156">
        <v>5.31</v>
      </c>
    </row>
    <row r="157" spans="1:13" x14ac:dyDescent="0.25">
      <c r="A157">
        <v>1995</v>
      </c>
      <c r="B157" t="s">
        <v>13</v>
      </c>
      <c r="C157" t="s">
        <v>46</v>
      </c>
      <c r="D157" t="s">
        <v>45</v>
      </c>
      <c r="E157">
        <v>6</v>
      </c>
      <c r="G157">
        <v>7.46</v>
      </c>
    </row>
    <row r="158" spans="1:13" x14ac:dyDescent="0.25">
      <c r="A158">
        <v>1995</v>
      </c>
      <c r="B158" t="s">
        <v>13</v>
      </c>
      <c r="C158" t="s">
        <v>47</v>
      </c>
      <c r="D158" t="s">
        <v>45</v>
      </c>
      <c r="E158">
        <v>1</v>
      </c>
      <c r="G158">
        <v>4.58</v>
      </c>
      <c r="H158">
        <v>2.97</v>
      </c>
      <c r="I158">
        <v>1.83</v>
      </c>
      <c r="J158">
        <f t="shared" si="4"/>
        <v>10.49004</v>
      </c>
      <c r="K158">
        <f t="shared" si="4"/>
        <v>6.4635600000000002</v>
      </c>
      <c r="L158">
        <f t="shared" si="3"/>
        <v>11.782475868240001</v>
      </c>
      <c r="M158">
        <f t="shared" si="3"/>
        <v>7.2599093733599993</v>
      </c>
    </row>
    <row r="159" spans="1:13" x14ac:dyDescent="0.25">
      <c r="A159">
        <v>1995</v>
      </c>
      <c r="B159" t="s">
        <v>13</v>
      </c>
      <c r="C159" t="s">
        <v>47</v>
      </c>
      <c r="D159" t="s">
        <v>45</v>
      </c>
      <c r="E159">
        <v>2</v>
      </c>
      <c r="G159">
        <v>5.2</v>
      </c>
      <c r="H159">
        <v>3.98</v>
      </c>
      <c r="I159">
        <v>1.36</v>
      </c>
      <c r="J159">
        <f t="shared" si="4"/>
        <v>14.057359999999999</v>
      </c>
      <c r="K159">
        <f t="shared" si="4"/>
        <v>4.8035200000000007</v>
      </c>
      <c r="L159">
        <f t="shared" si="3"/>
        <v>15.789311096159999</v>
      </c>
      <c r="M159">
        <f t="shared" si="3"/>
        <v>5.3953424851200005</v>
      </c>
    </row>
    <row r="160" spans="1:13" x14ac:dyDescent="0.25">
      <c r="A160">
        <v>1995</v>
      </c>
      <c r="B160" t="s">
        <v>13</v>
      </c>
      <c r="C160" t="s">
        <v>47</v>
      </c>
      <c r="D160" t="s">
        <v>45</v>
      </c>
      <c r="E160">
        <v>3</v>
      </c>
      <c r="G160">
        <v>5.53</v>
      </c>
      <c r="H160">
        <v>3.92</v>
      </c>
      <c r="I160">
        <v>1.78</v>
      </c>
      <c r="J160">
        <f t="shared" si="4"/>
        <v>13.84544</v>
      </c>
      <c r="K160">
        <f t="shared" si="4"/>
        <v>6.2869600000000005</v>
      </c>
      <c r="L160">
        <f t="shared" si="3"/>
        <v>15.55128128064</v>
      </c>
      <c r="M160">
        <f t="shared" si="3"/>
        <v>7.0615511937599997</v>
      </c>
    </row>
    <row r="161" spans="1:13" x14ac:dyDescent="0.25">
      <c r="A161">
        <v>1995</v>
      </c>
      <c r="B161" t="s">
        <v>13</v>
      </c>
      <c r="C161" t="s">
        <v>47</v>
      </c>
      <c r="D161" t="s">
        <v>45</v>
      </c>
      <c r="E161">
        <v>4</v>
      </c>
      <c r="G161">
        <v>4.6100000000000003</v>
      </c>
      <c r="H161">
        <v>6.61</v>
      </c>
      <c r="I161">
        <v>1.46</v>
      </c>
      <c r="J161">
        <f t="shared" si="4"/>
        <v>23.346520000000002</v>
      </c>
      <c r="K161">
        <f t="shared" si="4"/>
        <v>5.15672</v>
      </c>
      <c r="L161">
        <f t="shared" si="3"/>
        <v>26.222951343120002</v>
      </c>
      <c r="M161">
        <f t="shared" si="3"/>
        <v>5.7920588443199996</v>
      </c>
    </row>
    <row r="162" spans="1:13" x14ac:dyDescent="0.25">
      <c r="A162">
        <v>1996</v>
      </c>
      <c r="B162" t="s">
        <v>13</v>
      </c>
      <c r="C162" t="s">
        <v>47</v>
      </c>
      <c r="D162" t="s">
        <v>48</v>
      </c>
      <c r="E162">
        <v>5</v>
      </c>
      <c r="G162">
        <v>4.5</v>
      </c>
    </row>
    <row r="163" spans="1:13" x14ac:dyDescent="0.25">
      <c r="A163">
        <v>1997</v>
      </c>
      <c r="B163" t="s">
        <v>13</v>
      </c>
      <c r="C163" t="s">
        <v>47</v>
      </c>
      <c r="D163" t="s">
        <v>49</v>
      </c>
      <c r="E163">
        <v>6</v>
      </c>
      <c r="G163">
        <v>6.23</v>
      </c>
    </row>
    <row r="164" spans="1:13" x14ac:dyDescent="0.25">
      <c r="A164">
        <v>1995</v>
      </c>
      <c r="B164" t="s">
        <v>13</v>
      </c>
      <c r="C164" t="s">
        <v>50</v>
      </c>
      <c r="D164" t="s">
        <v>45</v>
      </c>
      <c r="E164">
        <v>1</v>
      </c>
      <c r="G164">
        <v>3.91</v>
      </c>
      <c r="H164">
        <v>2.97</v>
      </c>
      <c r="I164">
        <v>1.83</v>
      </c>
      <c r="J164">
        <f t="shared" si="4"/>
        <v>10.49004</v>
      </c>
      <c r="K164">
        <f t="shared" si="4"/>
        <v>6.4635600000000002</v>
      </c>
      <c r="L164">
        <f t="shared" si="3"/>
        <v>11.782475868240001</v>
      </c>
      <c r="M164">
        <f t="shared" si="3"/>
        <v>7.2599093733599993</v>
      </c>
    </row>
    <row r="165" spans="1:13" x14ac:dyDescent="0.25">
      <c r="A165">
        <v>1995</v>
      </c>
      <c r="B165" t="s">
        <v>13</v>
      </c>
      <c r="C165" t="s">
        <v>50</v>
      </c>
      <c r="D165" t="s">
        <v>45</v>
      </c>
      <c r="E165">
        <v>2</v>
      </c>
      <c r="G165">
        <v>5.87</v>
      </c>
      <c r="H165">
        <v>3.98</v>
      </c>
      <c r="I165">
        <v>1.36</v>
      </c>
      <c r="J165">
        <f t="shared" si="4"/>
        <v>14.057359999999999</v>
      </c>
      <c r="K165">
        <f t="shared" si="4"/>
        <v>4.8035200000000007</v>
      </c>
      <c r="L165">
        <f t="shared" si="3"/>
        <v>15.789311096159999</v>
      </c>
      <c r="M165">
        <f t="shared" si="3"/>
        <v>5.3953424851200005</v>
      </c>
    </row>
    <row r="166" spans="1:13" x14ac:dyDescent="0.25">
      <c r="A166">
        <v>1995</v>
      </c>
      <c r="B166" t="s">
        <v>13</v>
      </c>
      <c r="C166" t="s">
        <v>50</v>
      </c>
      <c r="D166" t="s">
        <v>45</v>
      </c>
      <c r="E166">
        <v>3</v>
      </c>
      <c r="G166">
        <v>5.57</v>
      </c>
      <c r="H166">
        <v>3.92</v>
      </c>
      <c r="I166">
        <v>1.78</v>
      </c>
      <c r="J166">
        <f t="shared" si="4"/>
        <v>13.84544</v>
      </c>
      <c r="K166">
        <f t="shared" si="4"/>
        <v>6.2869600000000005</v>
      </c>
      <c r="L166">
        <f t="shared" si="3"/>
        <v>15.55128128064</v>
      </c>
      <c r="M166">
        <f t="shared" si="3"/>
        <v>7.0615511937599997</v>
      </c>
    </row>
    <row r="167" spans="1:13" x14ac:dyDescent="0.25">
      <c r="A167">
        <v>1995</v>
      </c>
      <c r="B167" t="s">
        <v>13</v>
      </c>
      <c r="C167" t="s">
        <v>50</v>
      </c>
      <c r="D167" t="s">
        <v>45</v>
      </c>
      <c r="E167">
        <v>4</v>
      </c>
      <c r="G167">
        <v>5.57</v>
      </c>
      <c r="H167">
        <v>6.61</v>
      </c>
      <c r="I167">
        <v>1.46</v>
      </c>
      <c r="J167">
        <f t="shared" si="4"/>
        <v>23.346520000000002</v>
      </c>
      <c r="K167">
        <f t="shared" si="4"/>
        <v>5.15672</v>
      </c>
      <c r="L167">
        <f t="shared" si="3"/>
        <v>26.222951343120002</v>
      </c>
      <c r="M167">
        <f t="shared" si="3"/>
        <v>5.7920588443199996</v>
      </c>
    </row>
    <row r="168" spans="1:13" x14ac:dyDescent="0.25">
      <c r="A168">
        <v>1995</v>
      </c>
      <c r="B168" t="s">
        <v>13</v>
      </c>
      <c r="C168" t="s">
        <v>50</v>
      </c>
      <c r="D168" t="s">
        <v>45</v>
      </c>
      <c r="E168">
        <v>5</v>
      </c>
      <c r="G168">
        <v>5.23</v>
      </c>
    </row>
    <row r="169" spans="1:13" x14ac:dyDescent="0.25">
      <c r="A169">
        <v>1995</v>
      </c>
      <c r="B169" t="s">
        <v>13</v>
      </c>
      <c r="C169" t="s">
        <v>50</v>
      </c>
      <c r="D169" t="s">
        <v>45</v>
      </c>
      <c r="E169">
        <v>6</v>
      </c>
      <c r="G169">
        <v>7.48</v>
      </c>
    </row>
    <row r="170" spans="1:13" x14ac:dyDescent="0.25">
      <c r="A170">
        <v>1995</v>
      </c>
      <c r="B170" t="s">
        <v>13</v>
      </c>
      <c r="C170" t="s">
        <v>51</v>
      </c>
      <c r="D170" t="s">
        <v>48</v>
      </c>
      <c r="E170">
        <v>1</v>
      </c>
      <c r="G170">
        <v>5.26</v>
      </c>
      <c r="H170">
        <v>2.0699999999999998</v>
      </c>
      <c r="I170">
        <v>1.55</v>
      </c>
      <c r="J170">
        <f t="shared" si="4"/>
        <v>7.3112399999999997</v>
      </c>
      <c r="K170">
        <f t="shared" si="4"/>
        <v>5.4746000000000006</v>
      </c>
      <c r="L170">
        <f t="shared" si="3"/>
        <v>8.2120286354399994</v>
      </c>
      <c r="M170">
        <f t="shared" si="3"/>
        <v>6.1491035676000001</v>
      </c>
    </row>
    <row r="171" spans="1:13" x14ac:dyDescent="0.25">
      <c r="A171">
        <v>1995</v>
      </c>
      <c r="B171" t="s">
        <v>13</v>
      </c>
      <c r="C171" t="s">
        <v>51</v>
      </c>
      <c r="D171" t="s">
        <v>48</v>
      </c>
      <c r="E171">
        <v>2</v>
      </c>
      <c r="G171">
        <v>6.23</v>
      </c>
      <c r="H171">
        <v>1.62</v>
      </c>
      <c r="I171">
        <v>1.78</v>
      </c>
      <c r="J171">
        <f t="shared" si="4"/>
        <v>5.7218400000000003</v>
      </c>
      <c r="K171">
        <f t="shared" si="4"/>
        <v>6.2869600000000005</v>
      </c>
      <c r="L171">
        <f t="shared" si="3"/>
        <v>6.4268050190399997</v>
      </c>
      <c r="M171">
        <f t="shared" si="3"/>
        <v>7.0615511937599997</v>
      </c>
    </row>
    <row r="172" spans="1:13" x14ac:dyDescent="0.25">
      <c r="A172">
        <v>1995</v>
      </c>
      <c r="B172" t="s">
        <v>13</v>
      </c>
      <c r="C172" t="s">
        <v>51</v>
      </c>
      <c r="D172" t="s">
        <v>48</v>
      </c>
      <c r="E172">
        <v>3</v>
      </c>
      <c r="G172">
        <v>6.22</v>
      </c>
      <c r="H172">
        <v>3.53</v>
      </c>
      <c r="I172">
        <v>1.69</v>
      </c>
      <c r="J172">
        <f t="shared" si="4"/>
        <v>12.46796</v>
      </c>
      <c r="K172">
        <f t="shared" si="4"/>
        <v>5.9690799999999999</v>
      </c>
      <c r="L172">
        <f t="shared" si="3"/>
        <v>14.004087479759999</v>
      </c>
      <c r="M172">
        <f t="shared" si="3"/>
        <v>6.7045064704799993</v>
      </c>
    </row>
    <row r="173" spans="1:13" x14ac:dyDescent="0.25">
      <c r="A173">
        <v>1995</v>
      </c>
      <c r="B173" t="s">
        <v>13</v>
      </c>
      <c r="C173" t="s">
        <v>51</v>
      </c>
      <c r="D173" t="s">
        <v>48</v>
      </c>
      <c r="E173">
        <v>4</v>
      </c>
      <c r="G173">
        <v>5.83</v>
      </c>
      <c r="H173">
        <v>4.1399999999999997</v>
      </c>
      <c r="I173">
        <v>1.55</v>
      </c>
      <c r="J173">
        <f t="shared" si="4"/>
        <v>14.622479999999999</v>
      </c>
      <c r="K173">
        <f t="shared" si="4"/>
        <v>5.4746000000000006</v>
      </c>
      <c r="L173">
        <f t="shared" si="3"/>
        <v>16.424057270879999</v>
      </c>
      <c r="M173">
        <f t="shared" si="3"/>
        <v>6.1491035676000001</v>
      </c>
    </row>
    <row r="174" spans="1:13" x14ac:dyDescent="0.25">
      <c r="A174">
        <v>1995</v>
      </c>
      <c r="B174" t="s">
        <v>13</v>
      </c>
      <c r="C174" t="s">
        <v>51</v>
      </c>
      <c r="D174" t="s">
        <v>48</v>
      </c>
      <c r="E174">
        <v>5</v>
      </c>
      <c r="G174">
        <v>5.93</v>
      </c>
    </row>
    <row r="175" spans="1:13" x14ac:dyDescent="0.25">
      <c r="A175">
        <v>1995</v>
      </c>
      <c r="B175" t="s">
        <v>13</v>
      </c>
      <c r="C175" t="s">
        <v>51</v>
      </c>
      <c r="D175" t="s">
        <v>48</v>
      </c>
      <c r="E175">
        <v>6</v>
      </c>
      <c r="G175">
        <v>8.16</v>
      </c>
    </row>
    <row r="176" spans="1:13" x14ac:dyDescent="0.25">
      <c r="A176">
        <v>1995</v>
      </c>
      <c r="B176" t="s">
        <v>13</v>
      </c>
      <c r="C176" t="s">
        <v>52</v>
      </c>
      <c r="D176" t="s">
        <v>48</v>
      </c>
      <c r="E176">
        <v>1</v>
      </c>
      <c r="G176">
        <v>5.27</v>
      </c>
      <c r="H176">
        <v>2.0699999999999998</v>
      </c>
      <c r="I176">
        <v>1.55</v>
      </c>
      <c r="J176">
        <f t="shared" si="4"/>
        <v>7.3112399999999997</v>
      </c>
      <c r="K176">
        <f t="shared" si="4"/>
        <v>5.4746000000000006</v>
      </c>
      <c r="L176">
        <f t="shared" si="3"/>
        <v>8.2120286354399994</v>
      </c>
      <c r="M176">
        <f t="shared" si="3"/>
        <v>6.1491035676000001</v>
      </c>
    </row>
    <row r="177" spans="1:13" x14ac:dyDescent="0.25">
      <c r="A177">
        <v>1995</v>
      </c>
      <c r="B177" t="s">
        <v>13</v>
      </c>
      <c r="C177" t="s">
        <v>52</v>
      </c>
      <c r="D177" t="s">
        <v>48</v>
      </c>
      <c r="E177">
        <v>2</v>
      </c>
      <c r="G177">
        <v>5.86</v>
      </c>
      <c r="H177">
        <v>1.62</v>
      </c>
      <c r="I177">
        <v>1.78</v>
      </c>
      <c r="J177">
        <f t="shared" si="4"/>
        <v>5.7218400000000003</v>
      </c>
      <c r="K177">
        <f t="shared" si="4"/>
        <v>6.2869600000000005</v>
      </c>
      <c r="L177">
        <f t="shared" si="3"/>
        <v>6.4268050190399997</v>
      </c>
      <c r="M177">
        <f t="shared" si="3"/>
        <v>7.0615511937599997</v>
      </c>
    </row>
    <row r="178" spans="1:13" x14ac:dyDescent="0.25">
      <c r="A178">
        <v>1995</v>
      </c>
      <c r="B178" t="s">
        <v>13</v>
      </c>
      <c r="C178" t="s">
        <v>52</v>
      </c>
      <c r="D178" t="s">
        <v>48</v>
      </c>
      <c r="E178">
        <v>3</v>
      </c>
      <c r="G178">
        <v>5.97</v>
      </c>
      <c r="H178">
        <v>3.53</v>
      </c>
      <c r="I178">
        <v>1.69</v>
      </c>
      <c r="J178">
        <f t="shared" si="4"/>
        <v>12.46796</v>
      </c>
      <c r="K178">
        <f t="shared" si="4"/>
        <v>5.9690799999999999</v>
      </c>
      <c r="L178">
        <f t="shared" si="3"/>
        <v>14.004087479759999</v>
      </c>
      <c r="M178">
        <f t="shared" si="3"/>
        <v>6.7045064704799993</v>
      </c>
    </row>
    <row r="179" spans="1:13" x14ac:dyDescent="0.25">
      <c r="A179">
        <v>1995</v>
      </c>
      <c r="B179" t="s">
        <v>13</v>
      </c>
      <c r="C179" t="s">
        <v>52</v>
      </c>
      <c r="D179" t="s">
        <v>48</v>
      </c>
      <c r="E179">
        <v>4</v>
      </c>
      <c r="G179">
        <v>5.46</v>
      </c>
      <c r="H179">
        <v>4.1399999999999997</v>
      </c>
      <c r="I179">
        <v>1.55</v>
      </c>
      <c r="J179">
        <f t="shared" si="4"/>
        <v>14.622479999999999</v>
      </c>
      <c r="K179">
        <f t="shared" si="4"/>
        <v>5.4746000000000006</v>
      </c>
      <c r="L179">
        <f t="shared" si="3"/>
        <v>16.424057270879999</v>
      </c>
      <c r="M179">
        <f t="shared" si="3"/>
        <v>6.1491035676000001</v>
      </c>
    </row>
    <row r="180" spans="1:13" x14ac:dyDescent="0.25">
      <c r="A180">
        <v>1995</v>
      </c>
      <c r="B180" t="s">
        <v>13</v>
      </c>
      <c r="C180" t="s">
        <v>52</v>
      </c>
      <c r="D180" t="s">
        <v>48</v>
      </c>
      <c r="E180">
        <v>5</v>
      </c>
      <c r="G180">
        <v>5.31</v>
      </c>
    </row>
    <row r="181" spans="1:13" x14ac:dyDescent="0.25">
      <c r="A181">
        <v>1995</v>
      </c>
      <c r="B181" t="s">
        <v>13</v>
      </c>
      <c r="C181" t="s">
        <v>52</v>
      </c>
      <c r="D181" t="s">
        <v>48</v>
      </c>
      <c r="E181">
        <v>6</v>
      </c>
      <c r="G181">
        <v>7.46</v>
      </c>
    </row>
    <row r="182" spans="1:13" x14ac:dyDescent="0.25">
      <c r="A182">
        <v>1995</v>
      </c>
      <c r="B182" t="s">
        <v>13</v>
      </c>
      <c r="C182" t="s">
        <v>53</v>
      </c>
      <c r="D182" t="s">
        <v>48</v>
      </c>
      <c r="E182">
        <v>1</v>
      </c>
      <c r="G182">
        <v>5.26</v>
      </c>
      <c r="H182">
        <v>2.8</v>
      </c>
      <c r="I182">
        <v>1.73</v>
      </c>
      <c r="J182">
        <f t="shared" si="4"/>
        <v>9.8895999999999997</v>
      </c>
      <c r="K182">
        <f t="shared" si="4"/>
        <v>6.11036</v>
      </c>
      <c r="L182">
        <f t="shared" si="3"/>
        <v>11.108058057599999</v>
      </c>
      <c r="M182">
        <f t="shared" si="3"/>
        <v>6.8631930141599993</v>
      </c>
    </row>
    <row r="183" spans="1:13" x14ac:dyDescent="0.25">
      <c r="A183">
        <v>1995</v>
      </c>
      <c r="B183" t="s">
        <v>13</v>
      </c>
      <c r="C183" t="s">
        <v>53</v>
      </c>
      <c r="D183" t="s">
        <v>48</v>
      </c>
      <c r="E183">
        <v>2</v>
      </c>
      <c r="G183">
        <v>6.23</v>
      </c>
      <c r="H183">
        <v>4.59</v>
      </c>
      <c r="I183">
        <v>1.83</v>
      </c>
      <c r="J183">
        <f t="shared" si="4"/>
        <v>16.211880000000001</v>
      </c>
      <c r="K183">
        <f t="shared" si="4"/>
        <v>6.4635600000000002</v>
      </c>
      <c r="L183">
        <f t="shared" si="3"/>
        <v>18.209280887279998</v>
      </c>
      <c r="M183">
        <f t="shared" si="3"/>
        <v>7.2599093733599993</v>
      </c>
    </row>
    <row r="184" spans="1:13" x14ac:dyDescent="0.25">
      <c r="A184">
        <v>1995</v>
      </c>
      <c r="B184" t="s">
        <v>13</v>
      </c>
      <c r="C184" t="s">
        <v>53</v>
      </c>
      <c r="D184" t="s">
        <v>48</v>
      </c>
      <c r="E184">
        <v>3</v>
      </c>
      <c r="G184">
        <v>6.22</v>
      </c>
      <c r="H184">
        <v>1.34</v>
      </c>
      <c r="I184">
        <v>1.78</v>
      </c>
      <c r="J184">
        <f t="shared" si="4"/>
        <v>4.7328800000000006</v>
      </c>
      <c r="K184">
        <f t="shared" si="4"/>
        <v>6.2869600000000005</v>
      </c>
      <c r="L184">
        <f t="shared" si="3"/>
        <v>5.3159992132800005</v>
      </c>
      <c r="M184">
        <f t="shared" si="3"/>
        <v>7.0615511937599997</v>
      </c>
    </row>
    <row r="185" spans="1:13" ht="14.25" customHeight="1" x14ac:dyDescent="0.25">
      <c r="A185">
        <v>1995</v>
      </c>
      <c r="B185" t="s">
        <v>13</v>
      </c>
      <c r="C185" t="s">
        <v>53</v>
      </c>
      <c r="D185" t="s">
        <v>48</v>
      </c>
      <c r="E185">
        <v>4</v>
      </c>
      <c r="G185">
        <v>5.83</v>
      </c>
      <c r="H185">
        <v>1.34</v>
      </c>
      <c r="I185">
        <v>1.78</v>
      </c>
      <c r="J185">
        <f t="shared" si="4"/>
        <v>4.7328800000000006</v>
      </c>
      <c r="K185">
        <f t="shared" si="4"/>
        <v>6.2869600000000005</v>
      </c>
      <c r="L185">
        <f t="shared" si="3"/>
        <v>5.3159992132800005</v>
      </c>
      <c r="M185">
        <f t="shared" si="3"/>
        <v>7.0615511937599997</v>
      </c>
    </row>
    <row r="186" spans="1:13" ht="14.25" customHeight="1" x14ac:dyDescent="0.25">
      <c r="A186">
        <v>1995</v>
      </c>
      <c r="B186" t="s">
        <v>13</v>
      </c>
      <c r="C186" t="s">
        <v>53</v>
      </c>
      <c r="D186" t="s">
        <v>48</v>
      </c>
      <c r="E186">
        <v>5</v>
      </c>
      <c r="G186">
        <v>5.93</v>
      </c>
    </row>
    <row r="187" spans="1:13" ht="14.25" customHeight="1" x14ac:dyDescent="0.25">
      <c r="A187">
        <v>1995</v>
      </c>
      <c r="B187" t="s">
        <v>13</v>
      </c>
      <c r="C187" t="s">
        <v>53</v>
      </c>
      <c r="D187" t="s">
        <v>48</v>
      </c>
      <c r="E187">
        <v>6</v>
      </c>
      <c r="G187">
        <v>8.16</v>
      </c>
    </row>
    <row r="188" spans="1:13" x14ac:dyDescent="0.25">
      <c r="A188">
        <v>1995</v>
      </c>
      <c r="B188" t="s">
        <v>13</v>
      </c>
      <c r="C188" t="s">
        <v>54</v>
      </c>
      <c r="D188" t="s">
        <v>48</v>
      </c>
      <c r="E188">
        <v>1</v>
      </c>
      <c r="G188">
        <v>5.27</v>
      </c>
      <c r="H188">
        <v>2.8</v>
      </c>
      <c r="I188">
        <v>1.73</v>
      </c>
      <c r="J188">
        <f t="shared" si="4"/>
        <v>9.8895999999999997</v>
      </c>
      <c r="K188">
        <f t="shared" si="4"/>
        <v>6.11036</v>
      </c>
      <c r="L188">
        <f t="shared" si="3"/>
        <v>11.108058057599999</v>
      </c>
      <c r="M188">
        <f t="shared" si="3"/>
        <v>6.8631930141599993</v>
      </c>
    </row>
    <row r="189" spans="1:13" x14ac:dyDescent="0.25">
      <c r="A189">
        <v>1995</v>
      </c>
      <c r="B189" t="s">
        <v>13</v>
      </c>
      <c r="C189" t="s">
        <v>54</v>
      </c>
      <c r="D189" t="s">
        <v>48</v>
      </c>
      <c r="E189">
        <v>2</v>
      </c>
      <c r="G189">
        <v>5.86</v>
      </c>
      <c r="H189">
        <v>4.59</v>
      </c>
      <c r="I189">
        <v>1.83</v>
      </c>
      <c r="J189">
        <f t="shared" si="4"/>
        <v>16.211880000000001</v>
      </c>
      <c r="K189">
        <f t="shared" si="4"/>
        <v>6.4635600000000002</v>
      </c>
      <c r="L189">
        <f t="shared" si="3"/>
        <v>18.209280887279998</v>
      </c>
      <c r="M189">
        <f t="shared" si="3"/>
        <v>7.2599093733599993</v>
      </c>
    </row>
    <row r="190" spans="1:13" x14ac:dyDescent="0.25">
      <c r="A190">
        <v>1995</v>
      </c>
      <c r="B190" t="s">
        <v>13</v>
      </c>
      <c r="C190" t="s">
        <v>54</v>
      </c>
      <c r="D190" t="s">
        <v>48</v>
      </c>
      <c r="E190">
        <v>3</v>
      </c>
      <c r="G190">
        <v>5.97</v>
      </c>
      <c r="H190">
        <v>1.34</v>
      </c>
      <c r="I190">
        <v>1.78</v>
      </c>
      <c r="J190">
        <f t="shared" si="4"/>
        <v>4.7328800000000006</v>
      </c>
      <c r="K190">
        <f t="shared" si="4"/>
        <v>6.2869600000000005</v>
      </c>
      <c r="L190">
        <f t="shared" si="3"/>
        <v>5.3159992132800005</v>
      </c>
      <c r="M190">
        <f t="shared" si="3"/>
        <v>7.0615511937599997</v>
      </c>
    </row>
    <row r="191" spans="1:13" x14ac:dyDescent="0.25">
      <c r="A191">
        <v>1995</v>
      </c>
      <c r="B191" t="s">
        <v>13</v>
      </c>
      <c r="C191" t="s">
        <v>54</v>
      </c>
      <c r="D191" t="s">
        <v>48</v>
      </c>
      <c r="E191">
        <v>4</v>
      </c>
      <c r="G191">
        <v>5.46</v>
      </c>
      <c r="H191">
        <v>1.34</v>
      </c>
      <c r="I191">
        <v>1.78</v>
      </c>
      <c r="J191">
        <f t="shared" si="4"/>
        <v>4.7328800000000006</v>
      </c>
      <c r="K191">
        <f t="shared" si="4"/>
        <v>6.2869600000000005</v>
      </c>
      <c r="L191">
        <f t="shared" si="3"/>
        <v>5.3159992132800005</v>
      </c>
      <c r="M191">
        <f t="shared" si="3"/>
        <v>7.0615511937599997</v>
      </c>
    </row>
    <row r="192" spans="1:13" x14ac:dyDescent="0.25">
      <c r="A192">
        <v>1995</v>
      </c>
      <c r="B192" t="s">
        <v>13</v>
      </c>
      <c r="C192" t="s">
        <v>54</v>
      </c>
      <c r="D192" t="s">
        <v>48</v>
      </c>
      <c r="E192">
        <v>5</v>
      </c>
      <c r="G192">
        <v>5.31</v>
      </c>
    </row>
    <row r="193" spans="1:13" x14ac:dyDescent="0.25">
      <c r="A193">
        <v>1995</v>
      </c>
      <c r="B193" t="s">
        <v>13</v>
      </c>
      <c r="C193" t="s">
        <v>54</v>
      </c>
      <c r="D193" t="s">
        <v>48</v>
      </c>
      <c r="E193">
        <v>6</v>
      </c>
      <c r="G193">
        <v>7.46</v>
      </c>
    </row>
    <row r="194" spans="1:13" x14ac:dyDescent="0.25">
      <c r="A194">
        <v>1996</v>
      </c>
      <c r="B194" t="s">
        <v>13</v>
      </c>
      <c r="C194" t="s">
        <v>34</v>
      </c>
      <c r="D194" t="s">
        <v>35</v>
      </c>
      <c r="E194">
        <v>1</v>
      </c>
      <c r="G194">
        <v>5.0599999999999996</v>
      </c>
      <c r="H194">
        <v>0.88</v>
      </c>
      <c r="I194">
        <v>1.61</v>
      </c>
      <c r="J194">
        <f t="shared" si="4"/>
        <v>3.1081600000000003</v>
      </c>
      <c r="K194">
        <f t="shared" si="4"/>
        <v>5.6865200000000007</v>
      </c>
      <c r="L194">
        <f t="shared" si="3"/>
        <v>3.4911039609599999</v>
      </c>
      <c r="M194">
        <f t="shared" si="3"/>
        <v>6.3871333831200001</v>
      </c>
    </row>
    <row r="195" spans="1:13" x14ac:dyDescent="0.25">
      <c r="A195">
        <v>1996</v>
      </c>
      <c r="B195" t="s">
        <v>13</v>
      </c>
      <c r="C195" t="s">
        <v>34</v>
      </c>
      <c r="D195" t="s">
        <v>35</v>
      </c>
      <c r="E195">
        <v>2</v>
      </c>
      <c r="G195">
        <v>6.13</v>
      </c>
      <c r="H195">
        <v>0.78</v>
      </c>
      <c r="I195">
        <v>1.37</v>
      </c>
      <c r="J195">
        <f t="shared" si="4"/>
        <v>2.7549600000000001</v>
      </c>
      <c r="K195">
        <f t="shared" si="4"/>
        <v>4.8388400000000003</v>
      </c>
      <c r="L195">
        <f t="shared" ref="L195:M258" si="5">J195*1.123206</f>
        <v>3.0943876017599998</v>
      </c>
      <c r="M195">
        <f t="shared" si="5"/>
        <v>5.43501412104</v>
      </c>
    </row>
    <row r="196" spans="1:13" x14ac:dyDescent="0.25">
      <c r="A196">
        <v>1996</v>
      </c>
      <c r="B196" t="s">
        <v>13</v>
      </c>
      <c r="C196" t="s">
        <v>34</v>
      </c>
      <c r="D196" t="s">
        <v>35</v>
      </c>
      <c r="E196">
        <v>3</v>
      </c>
      <c r="G196">
        <v>5.68</v>
      </c>
      <c r="H196">
        <v>0.71</v>
      </c>
      <c r="I196">
        <v>1.23</v>
      </c>
      <c r="J196">
        <f t="shared" si="4"/>
        <v>2.5077199999999999</v>
      </c>
      <c r="K196">
        <f t="shared" si="4"/>
        <v>4.34436</v>
      </c>
      <c r="L196">
        <f t="shared" si="5"/>
        <v>2.8166861503199998</v>
      </c>
      <c r="M196">
        <f t="shared" si="5"/>
        <v>4.87961121816</v>
      </c>
    </row>
    <row r="197" spans="1:13" x14ac:dyDescent="0.25">
      <c r="A197">
        <v>1996</v>
      </c>
      <c r="B197" t="s">
        <v>13</v>
      </c>
      <c r="C197" t="s">
        <v>34</v>
      </c>
      <c r="D197" t="s">
        <v>35</v>
      </c>
      <c r="E197">
        <v>4</v>
      </c>
      <c r="G197">
        <v>5.05</v>
      </c>
      <c r="H197">
        <v>6.01</v>
      </c>
      <c r="I197">
        <v>1.38</v>
      </c>
      <c r="J197">
        <f t="shared" si="4"/>
        <v>21.227319999999999</v>
      </c>
      <c r="K197">
        <f t="shared" si="4"/>
        <v>4.8741599999999998</v>
      </c>
      <c r="L197">
        <f t="shared" si="5"/>
        <v>23.842653187919996</v>
      </c>
      <c r="M197">
        <f t="shared" si="5"/>
        <v>5.4746857569599996</v>
      </c>
    </row>
    <row r="198" spans="1:13" x14ac:dyDescent="0.25">
      <c r="A198">
        <v>1996</v>
      </c>
      <c r="B198" t="s">
        <v>13</v>
      </c>
      <c r="C198" t="s">
        <v>36</v>
      </c>
      <c r="D198" t="s">
        <v>35</v>
      </c>
      <c r="E198">
        <v>1</v>
      </c>
      <c r="G198">
        <v>5.09</v>
      </c>
      <c r="H198">
        <v>1.47</v>
      </c>
      <c r="I198">
        <v>2.34</v>
      </c>
      <c r="J198">
        <f t="shared" si="4"/>
        <v>5.1920399999999995</v>
      </c>
      <c r="K198">
        <f t="shared" si="4"/>
        <v>8.2648799999999998</v>
      </c>
      <c r="L198">
        <f t="shared" si="5"/>
        <v>5.8317304802399992</v>
      </c>
      <c r="M198">
        <f t="shared" si="5"/>
        <v>9.2831628052799999</v>
      </c>
    </row>
    <row r="199" spans="1:13" x14ac:dyDescent="0.25">
      <c r="A199">
        <v>1996</v>
      </c>
      <c r="B199" t="s">
        <v>13</v>
      </c>
      <c r="C199" t="s">
        <v>36</v>
      </c>
      <c r="D199" t="s">
        <v>35</v>
      </c>
      <c r="E199">
        <v>2</v>
      </c>
      <c r="G199">
        <v>6.35</v>
      </c>
      <c r="H199">
        <v>1.45</v>
      </c>
      <c r="I199">
        <v>1.38</v>
      </c>
      <c r="J199">
        <f t="shared" si="4"/>
        <v>5.1213999999999995</v>
      </c>
      <c r="K199">
        <f t="shared" si="4"/>
        <v>4.8741599999999998</v>
      </c>
      <c r="L199">
        <f t="shared" si="5"/>
        <v>5.7523872083999992</v>
      </c>
      <c r="M199">
        <f t="shared" si="5"/>
        <v>5.4746857569599996</v>
      </c>
    </row>
    <row r="200" spans="1:13" x14ac:dyDescent="0.25">
      <c r="A200">
        <v>1996</v>
      </c>
      <c r="B200" t="s">
        <v>13</v>
      </c>
      <c r="C200" t="s">
        <v>36</v>
      </c>
      <c r="D200" t="s">
        <v>35</v>
      </c>
      <c r="E200">
        <v>3</v>
      </c>
      <c r="G200">
        <v>6.15</v>
      </c>
      <c r="H200">
        <v>4.0199999999999996</v>
      </c>
      <c r="I200">
        <v>1.68</v>
      </c>
      <c r="J200">
        <f t="shared" si="4"/>
        <v>14.198639999999999</v>
      </c>
      <c r="K200">
        <f t="shared" si="4"/>
        <v>5.9337599999999995</v>
      </c>
      <c r="L200">
        <f t="shared" si="5"/>
        <v>15.947997639839999</v>
      </c>
      <c r="M200">
        <f t="shared" si="5"/>
        <v>6.6648348345599988</v>
      </c>
    </row>
    <row r="201" spans="1:13" x14ac:dyDescent="0.25">
      <c r="A201">
        <v>1996</v>
      </c>
      <c r="B201" t="s">
        <v>13</v>
      </c>
      <c r="C201" t="s">
        <v>36</v>
      </c>
      <c r="D201" t="s">
        <v>35</v>
      </c>
      <c r="E201">
        <v>4</v>
      </c>
      <c r="G201">
        <v>5.29</v>
      </c>
      <c r="H201">
        <v>5.9</v>
      </c>
      <c r="I201">
        <v>1.92</v>
      </c>
      <c r="J201">
        <f t="shared" si="4"/>
        <v>20.838800000000003</v>
      </c>
      <c r="K201">
        <f t="shared" si="4"/>
        <v>6.7814399999999999</v>
      </c>
      <c r="L201">
        <f t="shared" si="5"/>
        <v>23.406265192800003</v>
      </c>
      <c r="M201">
        <f t="shared" si="5"/>
        <v>7.6169540966399998</v>
      </c>
    </row>
    <row r="202" spans="1:13" x14ac:dyDescent="0.25">
      <c r="A202">
        <v>1996</v>
      </c>
      <c r="B202" t="s">
        <v>13</v>
      </c>
      <c r="C202" t="s">
        <v>37</v>
      </c>
      <c r="D202" t="s">
        <v>35</v>
      </c>
      <c r="E202">
        <v>1</v>
      </c>
      <c r="G202">
        <v>6.04</v>
      </c>
      <c r="H202">
        <v>1.1200000000000001</v>
      </c>
      <c r="I202">
        <v>2.25</v>
      </c>
      <c r="J202">
        <f t="shared" si="4"/>
        <v>3.9558400000000002</v>
      </c>
      <c r="K202">
        <f t="shared" si="4"/>
        <v>7.9470000000000001</v>
      </c>
      <c r="L202">
        <f t="shared" si="5"/>
        <v>4.4432232230400004</v>
      </c>
      <c r="M202">
        <f t="shared" si="5"/>
        <v>8.9261180820000003</v>
      </c>
    </row>
    <row r="203" spans="1:13" x14ac:dyDescent="0.25">
      <c r="A203">
        <v>1996</v>
      </c>
      <c r="B203" t="s">
        <v>13</v>
      </c>
      <c r="C203" t="s">
        <v>37</v>
      </c>
      <c r="D203" t="s">
        <v>35</v>
      </c>
      <c r="E203">
        <v>2</v>
      </c>
      <c r="G203">
        <v>6.73</v>
      </c>
      <c r="H203">
        <v>0.92</v>
      </c>
      <c r="I203">
        <v>1.62</v>
      </c>
      <c r="J203">
        <f t="shared" si="4"/>
        <v>3.2494400000000003</v>
      </c>
      <c r="K203">
        <f t="shared" si="4"/>
        <v>5.7218400000000003</v>
      </c>
      <c r="L203">
        <f t="shared" si="5"/>
        <v>3.6497905046400003</v>
      </c>
      <c r="M203">
        <f t="shared" si="5"/>
        <v>6.4268050190399997</v>
      </c>
    </row>
    <row r="204" spans="1:13" x14ac:dyDescent="0.25">
      <c r="A204">
        <v>1996</v>
      </c>
      <c r="B204" t="s">
        <v>13</v>
      </c>
      <c r="C204" t="s">
        <v>37</v>
      </c>
      <c r="D204" t="s">
        <v>35</v>
      </c>
      <c r="E204">
        <v>3</v>
      </c>
      <c r="G204">
        <v>6.54</v>
      </c>
      <c r="H204">
        <v>0.62</v>
      </c>
      <c r="I204">
        <v>1.78</v>
      </c>
      <c r="J204">
        <f t="shared" si="4"/>
        <v>2.1898399999999998</v>
      </c>
      <c r="K204">
        <f t="shared" si="4"/>
        <v>6.2869600000000005</v>
      </c>
      <c r="L204">
        <f t="shared" si="5"/>
        <v>2.4596414270399998</v>
      </c>
      <c r="M204">
        <f t="shared" si="5"/>
        <v>7.0615511937599997</v>
      </c>
    </row>
    <row r="205" spans="1:13" x14ac:dyDescent="0.25">
      <c r="A205">
        <v>1996</v>
      </c>
      <c r="B205" t="s">
        <v>13</v>
      </c>
      <c r="C205" t="s">
        <v>37</v>
      </c>
      <c r="D205" t="s">
        <v>35</v>
      </c>
      <c r="E205">
        <v>4</v>
      </c>
      <c r="G205">
        <v>5.52</v>
      </c>
      <c r="H205">
        <v>1.26</v>
      </c>
      <c r="I205">
        <v>1.67</v>
      </c>
      <c r="J205">
        <f t="shared" si="4"/>
        <v>4.4503200000000005</v>
      </c>
      <c r="K205">
        <f t="shared" si="4"/>
        <v>5.8984399999999999</v>
      </c>
      <c r="L205">
        <f t="shared" si="5"/>
        <v>4.9986261259200004</v>
      </c>
      <c r="M205">
        <f t="shared" si="5"/>
        <v>6.6251631986399993</v>
      </c>
    </row>
    <row r="206" spans="1:13" x14ac:dyDescent="0.25">
      <c r="A206">
        <v>1996</v>
      </c>
      <c r="B206" t="s">
        <v>13</v>
      </c>
      <c r="C206" t="s">
        <v>38</v>
      </c>
      <c r="D206" t="s">
        <v>35</v>
      </c>
      <c r="E206">
        <v>1</v>
      </c>
      <c r="G206">
        <v>5.32</v>
      </c>
      <c r="H206">
        <v>0.8</v>
      </c>
      <c r="I206">
        <v>2.5299999999999998</v>
      </c>
      <c r="J206">
        <f t="shared" si="4"/>
        <v>2.8256000000000001</v>
      </c>
      <c r="K206">
        <f t="shared" si="4"/>
        <v>8.9359599999999997</v>
      </c>
      <c r="L206">
        <f t="shared" si="5"/>
        <v>3.1737308735999998</v>
      </c>
      <c r="M206">
        <f t="shared" si="5"/>
        <v>10.036923887759999</v>
      </c>
    </row>
    <row r="207" spans="1:13" x14ac:dyDescent="0.25">
      <c r="A207">
        <v>1996</v>
      </c>
      <c r="B207" t="s">
        <v>13</v>
      </c>
      <c r="C207" t="s">
        <v>38</v>
      </c>
      <c r="D207" t="s">
        <v>35</v>
      </c>
      <c r="E207">
        <v>2</v>
      </c>
      <c r="G207">
        <v>6.55</v>
      </c>
      <c r="H207">
        <v>0.57999999999999996</v>
      </c>
      <c r="I207">
        <v>1.51</v>
      </c>
      <c r="J207">
        <f t="shared" si="4"/>
        <v>2.0485599999999997</v>
      </c>
      <c r="K207">
        <f t="shared" si="4"/>
        <v>5.3333200000000005</v>
      </c>
      <c r="L207">
        <f t="shared" si="5"/>
        <v>2.3009548833599993</v>
      </c>
      <c r="M207">
        <f t="shared" si="5"/>
        <v>5.9904170239200001</v>
      </c>
    </row>
    <row r="208" spans="1:13" x14ac:dyDescent="0.25">
      <c r="A208">
        <v>1996</v>
      </c>
      <c r="B208" t="s">
        <v>13</v>
      </c>
      <c r="C208" t="s">
        <v>38</v>
      </c>
      <c r="D208" t="s">
        <v>35</v>
      </c>
      <c r="E208">
        <v>3</v>
      </c>
      <c r="G208">
        <v>5.63</v>
      </c>
      <c r="H208">
        <v>1.6</v>
      </c>
      <c r="I208">
        <v>1.76</v>
      </c>
      <c r="J208">
        <f t="shared" si="4"/>
        <v>5.6512000000000002</v>
      </c>
      <c r="K208">
        <f t="shared" si="4"/>
        <v>6.2163200000000005</v>
      </c>
      <c r="L208">
        <f t="shared" si="5"/>
        <v>6.3474617471999997</v>
      </c>
      <c r="M208">
        <f t="shared" si="5"/>
        <v>6.9822079219199997</v>
      </c>
    </row>
    <row r="209" spans="1:13" x14ac:dyDescent="0.25">
      <c r="A209">
        <v>1996</v>
      </c>
      <c r="B209" t="s">
        <v>13</v>
      </c>
      <c r="C209" t="s">
        <v>38</v>
      </c>
      <c r="D209" t="s">
        <v>35</v>
      </c>
      <c r="E209">
        <v>4</v>
      </c>
      <c r="G209">
        <v>5.25</v>
      </c>
      <c r="H209">
        <v>3.06</v>
      </c>
      <c r="I209">
        <v>1.7</v>
      </c>
      <c r="J209">
        <f t="shared" si="4"/>
        <v>10.807920000000001</v>
      </c>
      <c r="K209">
        <f t="shared" si="4"/>
        <v>6.0043999999999995</v>
      </c>
      <c r="L209">
        <f t="shared" si="5"/>
        <v>12.13952059152</v>
      </c>
      <c r="M209">
        <f t="shared" si="5"/>
        <v>6.7441781063999988</v>
      </c>
    </row>
    <row r="210" spans="1:13" x14ac:dyDescent="0.25">
      <c r="A210">
        <v>1996</v>
      </c>
      <c r="B210" t="s">
        <v>13</v>
      </c>
      <c r="C210" t="s">
        <v>39</v>
      </c>
      <c r="D210" t="s">
        <v>40</v>
      </c>
      <c r="E210">
        <v>1</v>
      </c>
      <c r="G210">
        <v>5.16</v>
      </c>
      <c r="H210">
        <v>2.54</v>
      </c>
      <c r="I210">
        <v>1.98</v>
      </c>
      <c r="J210">
        <f t="shared" ref="J210:K273" si="6">3.532*H210</f>
        <v>8.9712800000000001</v>
      </c>
      <c r="K210">
        <f t="shared" si="6"/>
        <v>6.99336</v>
      </c>
      <c r="L210">
        <f t="shared" si="5"/>
        <v>10.07659552368</v>
      </c>
      <c r="M210">
        <f t="shared" si="5"/>
        <v>7.8549839121599998</v>
      </c>
    </row>
    <row r="211" spans="1:13" x14ac:dyDescent="0.25">
      <c r="A211">
        <v>1996</v>
      </c>
      <c r="B211" t="s">
        <v>13</v>
      </c>
      <c r="C211" t="s">
        <v>39</v>
      </c>
      <c r="D211" t="s">
        <v>40</v>
      </c>
      <c r="E211">
        <v>2</v>
      </c>
      <c r="G211">
        <v>6.77</v>
      </c>
      <c r="H211">
        <v>0.78</v>
      </c>
      <c r="I211">
        <v>1.38</v>
      </c>
      <c r="J211">
        <f t="shared" si="6"/>
        <v>2.7549600000000001</v>
      </c>
      <c r="K211">
        <f t="shared" si="6"/>
        <v>4.8741599999999998</v>
      </c>
      <c r="L211">
        <f t="shared" si="5"/>
        <v>3.0943876017599998</v>
      </c>
      <c r="M211">
        <f t="shared" si="5"/>
        <v>5.4746857569599996</v>
      </c>
    </row>
    <row r="212" spans="1:13" x14ac:dyDescent="0.25">
      <c r="A212">
        <v>1996</v>
      </c>
      <c r="B212" t="s">
        <v>13</v>
      </c>
      <c r="C212" t="s">
        <v>39</v>
      </c>
      <c r="D212" t="s">
        <v>40</v>
      </c>
      <c r="E212">
        <v>3</v>
      </c>
      <c r="G212">
        <v>6.21</v>
      </c>
      <c r="H212">
        <v>0.51</v>
      </c>
      <c r="I212">
        <v>1.43</v>
      </c>
      <c r="J212">
        <f t="shared" si="6"/>
        <v>1.80132</v>
      </c>
      <c r="K212">
        <f t="shared" si="6"/>
        <v>5.0507599999999995</v>
      </c>
      <c r="L212">
        <f t="shared" si="5"/>
        <v>2.0232534319199997</v>
      </c>
      <c r="M212">
        <f t="shared" si="5"/>
        <v>5.6730439365599992</v>
      </c>
    </row>
    <row r="213" spans="1:13" x14ac:dyDescent="0.25">
      <c r="A213">
        <v>1996</v>
      </c>
      <c r="B213" t="s">
        <v>13</v>
      </c>
      <c r="C213" t="s">
        <v>39</v>
      </c>
      <c r="D213" t="s">
        <v>40</v>
      </c>
      <c r="E213">
        <v>4</v>
      </c>
      <c r="G213">
        <v>5.73</v>
      </c>
      <c r="H213">
        <v>1.01</v>
      </c>
      <c r="I213">
        <v>1.29</v>
      </c>
      <c r="J213">
        <f t="shared" si="6"/>
        <v>3.56732</v>
      </c>
      <c r="K213">
        <f t="shared" si="6"/>
        <v>4.5562800000000001</v>
      </c>
      <c r="L213">
        <f t="shared" si="5"/>
        <v>4.0068352279199999</v>
      </c>
      <c r="M213">
        <f t="shared" si="5"/>
        <v>5.11764103368</v>
      </c>
    </row>
    <row r="214" spans="1:13" x14ac:dyDescent="0.25">
      <c r="A214">
        <v>1996</v>
      </c>
      <c r="B214" t="s">
        <v>13</v>
      </c>
      <c r="C214" t="s">
        <v>41</v>
      </c>
      <c r="D214" t="s">
        <v>40</v>
      </c>
      <c r="E214">
        <v>1</v>
      </c>
      <c r="G214">
        <v>4.72</v>
      </c>
      <c r="H214">
        <v>1.69</v>
      </c>
      <c r="I214">
        <v>2.23</v>
      </c>
      <c r="J214">
        <f t="shared" si="6"/>
        <v>5.9690799999999999</v>
      </c>
      <c r="K214">
        <f t="shared" si="6"/>
        <v>7.87636</v>
      </c>
      <c r="L214">
        <f t="shared" si="5"/>
        <v>6.7045064704799993</v>
      </c>
      <c r="M214">
        <f t="shared" si="5"/>
        <v>8.8467748101599994</v>
      </c>
    </row>
    <row r="215" spans="1:13" x14ac:dyDescent="0.25">
      <c r="A215">
        <v>1996</v>
      </c>
      <c r="B215" t="s">
        <v>13</v>
      </c>
      <c r="C215" t="s">
        <v>41</v>
      </c>
      <c r="D215" t="s">
        <v>40</v>
      </c>
      <c r="E215">
        <v>2</v>
      </c>
      <c r="G215">
        <v>6.68</v>
      </c>
      <c r="H215">
        <v>0.51</v>
      </c>
      <c r="I215">
        <v>1.52</v>
      </c>
      <c r="J215">
        <f t="shared" si="6"/>
        <v>1.80132</v>
      </c>
      <c r="K215">
        <f t="shared" si="6"/>
        <v>5.3686400000000001</v>
      </c>
      <c r="L215">
        <f t="shared" si="5"/>
        <v>2.0232534319199997</v>
      </c>
      <c r="M215">
        <f t="shared" si="5"/>
        <v>6.0300886598399996</v>
      </c>
    </row>
    <row r="216" spans="1:13" x14ac:dyDescent="0.25">
      <c r="A216">
        <v>1996</v>
      </c>
      <c r="B216" t="s">
        <v>13</v>
      </c>
      <c r="C216" t="s">
        <v>41</v>
      </c>
      <c r="D216" t="s">
        <v>40</v>
      </c>
      <c r="E216">
        <v>3</v>
      </c>
      <c r="G216">
        <v>6.62</v>
      </c>
      <c r="H216">
        <v>0.36</v>
      </c>
      <c r="I216">
        <v>1.58</v>
      </c>
      <c r="J216">
        <f t="shared" si="6"/>
        <v>1.27152</v>
      </c>
      <c r="K216">
        <f t="shared" si="6"/>
        <v>5.5805600000000002</v>
      </c>
      <c r="L216">
        <f t="shared" si="5"/>
        <v>1.4281788931199999</v>
      </c>
      <c r="M216">
        <f t="shared" si="5"/>
        <v>6.2681184753599997</v>
      </c>
    </row>
    <row r="217" spans="1:13" x14ac:dyDescent="0.25">
      <c r="A217">
        <v>1996</v>
      </c>
      <c r="B217" t="s">
        <v>13</v>
      </c>
      <c r="C217" t="s">
        <v>41</v>
      </c>
      <c r="D217" t="s">
        <v>40</v>
      </c>
      <c r="E217">
        <v>4</v>
      </c>
      <c r="G217">
        <v>5.48</v>
      </c>
      <c r="H217">
        <v>0.21</v>
      </c>
      <c r="I217">
        <v>1.52</v>
      </c>
      <c r="J217">
        <f t="shared" si="6"/>
        <v>0.74171999999999993</v>
      </c>
      <c r="K217">
        <f t="shared" si="6"/>
        <v>5.3686400000000001</v>
      </c>
      <c r="L217">
        <f t="shared" si="5"/>
        <v>0.83310435431999985</v>
      </c>
      <c r="M217">
        <f t="shared" si="5"/>
        <v>6.0300886598399996</v>
      </c>
    </row>
    <row r="218" spans="1:13" x14ac:dyDescent="0.25">
      <c r="A218">
        <v>1996</v>
      </c>
      <c r="B218" t="s">
        <v>13</v>
      </c>
      <c r="C218" t="s">
        <v>42</v>
      </c>
      <c r="D218" t="s">
        <v>40</v>
      </c>
      <c r="E218">
        <v>1</v>
      </c>
      <c r="G218">
        <v>4.67</v>
      </c>
      <c r="H218">
        <v>1.1599999999999999</v>
      </c>
      <c r="I218">
        <v>2.25</v>
      </c>
      <c r="J218">
        <f t="shared" si="6"/>
        <v>4.0971199999999994</v>
      </c>
      <c r="K218">
        <f t="shared" si="6"/>
        <v>7.9470000000000001</v>
      </c>
      <c r="L218">
        <f t="shared" si="5"/>
        <v>4.6019097667199986</v>
      </c>
      <c r="M218">
        <f t="shared" si="5"/>
        <v>8.9261180820000003</v>
      </c>
    </row>
    <row r="219" spans="1:13" x14ac:dyDescent="0.25">
      <c r="A219">
        <v>1996</v>
      </c>
      <c r="B219" t="s">
        <v>13</v>
      </c>
      <c r="C219" t="s">
        <v>42</v>
      </c>
      <c r="D219" t="s">
        <v>40</v>
      </c>
      <c r="E219">
        <v>2</v>
      </c>
      <c r="G219">
        <v>6.35</v>
      </c>
      <c r="H219">
        <v>0.61</v>
      </c>
      <c r="I219">
        <v>1.68</v>
      </c>
      <c r="J219">
        <f t="shared" si="6"/>
        <v>2.1545199999999998</v>
      </c>
      <c r="K219">
        <f t="shared" si="6"/>
        <v>5.9337599999999995</v>
      </c>
      <c r="L219">
        <f t="shared" si="5"/>
        <v>2.4199697911199998</v>
      </c>
      <c r="M219">
        <f t="shared" si="5"/>
        <v>6.6648348345599988</v>
      </c>
    </row>
    <row r="220" spans="1:13" x14ac:dyDescent="0.25">
      <c r="A220">
        <v>1996</v>
      </c>
      <c r="B220" t="s">
        <v>13</v>
      </c>
      <c r="C220" t="s">
        <v>42</v>
      </c>
      <c r="D220" t="s">
        <v>40</v>
      </c>
      <c r="E220">
        <v>3</v>
      </c>
      <c r="G220">
        <v>5.99</v>
      </c>
      <c r="H220">
        <v>0.27</v>
      </c>
      <c r="I220">
        <v>1.77</v>
      </c>
      <c r="J220">
        <f t="shared" si="6"/>
        <v>0.95364000000000004</v>
      </c>
      <c r="K220">
        <f t="shared" si="6"/>
        <v>6.2516400000000001</v>
      </c>
      <c r="L220">
        <f t="shared" si="5"/>
        <v>1.0711341698399999</v>
      </c>
      <c r="M220">
        <f t="shared" si="5"/>
        <v>7.0218795578399993</v>
      </c>
    </row>
    <row r="221" spans="1:13" x14ac:dyDescent="0.25">
      <c r="A221">
        <v>1996</v>
      </c>
      <c r="B221" t="s">
        <v>13</v>
      </c>
      <c r="C221" t="s">
        <v>42</v>
      </c>
      <c r="D221" t="s">
        <v>40</v>
      </c>
      <c r="E221">
        <v>4</v>
      </c>
      <c r="G221">
        <v>4.76</v>
      </c>
      <c r="H221">
        <v>0.65</v>
      </c>
      <c r="I221">
        <v>1.65</v>
      </c>
      <c r="J221">
        <f t="shared" si="6"/>
        <v>2.2958000000000003</v>
      </c>
      <c r="K221">
        <f t="shared" si="6"/>
        <v>5.8277999999999999</v>
      </c>
      <c r="L221">
        <f t="shared" si="5"/>
        <v>2.5786563348000002</v>
      </c>
      <c r="M221">
        <f t="shared" si="5"/>
        <v>6.5458199267999992</v>
      </c>
    </row>
    <row r="222" spans="1:13" x14ac:dyDescent="0.25">
      <c r="A222">
        <v>1996</v>
      </c>
      <c r="B222" t="s">
        <v>13</v>
      </c>
      <c r="C222" t="s">
        <v>43</v>
      </c>
      <c r="D222" t="s">
        <v>40</v>
      </c>
      <c r="E222">
        <v>1</v>
      </c>
      <c r="G222">
        <v>4.21</v>
      </c>
      <c r="H222">
        <v>1.96</v>
      </c>
      <c r="I222">
        <v>2.2200000000000002</v>
      </c>
      <c r="J222">
        <f t="shared" si="6"/>
        <v>6.92272</v>
      </c>
      <c r="K222">
        <f t="shared" si="6"/>
        <v>7.8410400000000005</v>
      </c>
      <c r="L222">
        <f t="shared" si="5"/>
        <v>7.7756406403199998</v>
      </c>
      <c r="M222">
        <f t="shared" si="5"/>
        <v>8.8071031742399999</v>
      </c>
    </row>
    <row r="223" spans="1:13" x14ac:dyDescent="0.25">
      <c r="A223">
        <v>1996</v>
      </c>
      <c r="B223" t="s">
        <v>13</v>
      </c>
      <c r="C223" t="s">
        <v>43</v>
      </c>
      <c r="D223" t="s">
        <v>40</v>
      </c>
      <c r="E223">
        <v>2</v>
      </c>
      <c r="G223">
        <v>5.98</v>
      </c>
      <c r="H223">
        <v>0.79</v>
      </c>
      <c r="I223">
        <v>1.79</v>
      </c>
      <c r="J223">
        <f t="shared" si="6"/>
        <v>2.7902800000000001</v>
      </c>
      <c r="K223">
        <f t="shared" si="6"/>
        <v>6.3222800000000001</v>
      </c>
      <c r="L223">
        <f t="shared" si="5"/>
        <v>3.1340592376799998</v>
      </c>
      <c r="M223">
        <f t="shared" si="5"/>
        <v>7.1012228296799993</v>
      </c>
    </row>
    <row r="224" spans="1:13" x14ac:dyDescent="0.25">
      <c r="A224">
        <v>1996</v>
      </c>
      <c r="B224" t="s">
        <v>13</v>
      </c>
      <c r="C224" t="s">
        <v>43</v>
      </c>
      <c r="D224" t="s">
        <v>40</v>
      </c>
      <c r="E224">
        <v>3</v>
      </c>
      <c r="G224">
        <v>5.86</v>
      </c>
      <c r="H224">
        <v>0.79</v>
      </c>
      <c r="I224">
        <v>1.62</v>
      </c>
      <c r="J224">
        <f t="shared" si="6"/>
        <v>2.7902800000000001</v>
      </c>
      <c r="K224">
        <f t="shared" si="6"/>
        <v>5.7218400000000003</v>
      </c>
      <c r="L224">
        <f t="shared" si="5"/>
        <v>3.1340592376799998</v>
      </c>
      <c r="M224">
        <f t="shared" si="5"/>
        <v>6.4268050190399997</v>
      </c>
    </row>
    <row r="225" spans="1:13" x14ac:dyDescent="0.25">
      <c r="A225">
        <v>1996</v>
      </c>
      <c r="B225" t="s">
        <v>13</v>
      </c>
      <c r="C225" t="s">
        <v>43</v>
      </c>
      <c r="D225" t="s">
        <v>40</v>
      </c>
      <c r="E225">
        <v>4</v>
      </c>
      <c r="G225">
        <v>5.25</v>
      </c>
      <c r="H225">
        <v>0.86</v>
      </c>
      <c r="I225">
        <v>1.74</v>
      </c>
      <c r="J225">
        <f t="shared" si="6"/>
        <v>3.0375199999999998</v>
      </c>
      <c r="K225">
        <f t="shared" si="6"/>
        <v>6.1456799999999996</v>
      </c>
      <c r="L225">
        <f t="shared" si="5"/>
        <v>3.4117606891199994</v>
      </c>
      <c r="M225">
        <f t="shared" si="5"/>
        <v>6.9028646500799988</v>
      </c>
    </row>
    <row r="226" spans="1:13" x14ac:dyDescent="0.25">
      <c r="A226">
        <v>1996</v>
      </c>
      <c r="B226" t="s">
        <v>13</v>
      </c>
      <c r="C226" t="s">
        <v>51</v>
      </c>
      <c r="D226" t="s">
        <v>48</v>
      </c>
      <c r="E226">
        <v>1</v>
      </c>
      <c r="G226">
        <v>6</v>
      </c>
      <c r="H226">
        <v>1.77</v>
      </c>
      <c r="I226">
        <v>1.84</v>
      </c>
      <c r="J226">
        <f t="shared" si="6"/>
        <v>6.2516400000000001</v>
      </c>
      <c r="K226">
        <f t="shared" si="6"/>
        <v>6.4988800000000007</v>
      </c>
      <c r="L226">
        <f t="shared" si="5"/>
        <v>7.0218795578399993</v>
      </c>
      <c r="M226">
        <f t="shared" si="5"/>
        <v>7.2995810092800006</v>
      </c>
    </row>
    <row r="227" spans="1:13" x14ac:dyDescent="0.25">
      <c r="A227">
        <v>1996</v>
      </c>
      <c r="B227" t="s">
        <v>13</v>
      </c>
      <c r="C227" t="s">
        <v>51</v>
      </c>
      <c r="D227" t="s">
        <v>48</v>
      </c>
      <c r="E227">
        <v>2</v>
      </c>
      <c r="G227">
        <v>8.33</v>
      </c>
      <c r="H227">
        <v>1.1499999999999999</v>
      </c>
      <c r="I227">
        <v>1.31</v>
      </c>
      <c r="J227">
        <f t="shared" si="6"/>
        <v>4.0617999999999999</v>
      </c>
      <c r="K227">
        <f t="shared" si="6"/>
        <v>4.6269200000000001</v>
      </c>
      <c r="L227">
        <f t="shared" si="5"/>
        <v>4.5622381308</v>
      </c>
      <c r="M227">
        <f t="shared" si="5"/>
        <v>5.19698430552</v>
      </c>
    </row>
    <row r="228" spans="1:13" x14ac:dyDescent="0.25">
      <c r="A228">
        <v>1996</v>
      </c>
      <c r="B228" t="s">
        <v>13</v>
      </c>
      <c r="C228" t="s">
        <v>51</v>
      </c>
      <c r="D228" t="s">
        <v>48</v>
      </c>
      <c r="E228">
        <v>3</v>
      </c>
      <c r="G228">
        <v>8.76</v>
      </c>
      <c r="H228">
        <v>0.62</v>
      </c>
      <c r="I228">
        <v>1.33</v>
      </c>
      <c r="J228">
        <f t="shared" si="6"/>
        <v>2.1898399999999998</v>
      </c>
      <c r="K228">
        <f t="shared" si="6"/>
        <v>4.6975600000000002</v>
      </c>
      <c r="L228">
        <f t="shared" si="5"/>
        <v>2.4596414270399998</v>
      </c>
      <c r="M228">
        <f t="shared" si="5"/>
        <v>5.27632757736</v>
      </c>
    </row>
    <row r="229" spans="1:13" x14ac:dyDescent="0.25">
      <c r="A229">
        <v>1996</v>
      </c>
      <c r="B229" t="s">
        <v>13</v>
      </c>
      <c r="C229" t="s">
        <v>51</v>
      </c>
      <c r="D229" t="s">
        <v>48</v>
      </c>
      <c r="E229">
        <v>4</v>
      </c>
      <c r="G229">
        <v>9.1199999999999992</v>
      </c>
      <c r="H229">
        <v>0.56999999999999995</v>
      </c>
      <c r="I229">
        <v>1.1399999999999999</v>
      </c>
      <c r="J229">
        <f t="shared" si="6"/>
        <v>2.0132399999999997</v>
      </c>
      <c r="K229">
        <f t="shared" si="6"/>
        <v>4.0264799999999994</v>
      </c>
      <c r="L229">
        <f t="shared" si="5"/>
        <v>2.2612832474399993</v>
      </c>
      <c r="M229">
        <f t="shared" si="5"/>
        <v>4.5225664948799986</v>
      </c>
    </row>
    <row r="230" spans="1:13" x14ac:dyDescent="0.25">
      <c r="A230">
        <v>1996</v>
      </c>
      <c r="B230" t="s">
        <v>13</v>
      </c>
      <c r="C230" t="s">
        <v>52</v>
      </c>
      <c r="D230" t="s">
        <v>48</v>
      </c>
      <c r="E230">
        <v>1</v>
      </c>
      <c r="G230">
        <v>5.19</v>
      </c>
      <c r="H230">
        <v>2.74</v>
      </c>
      <c r="I230">
        <v>2.12</v>
      </c>
      <c r="J230">
        <f t="shared" si="6"/>
        <v>9.6776800000000005</v>
      </c>
      <c r="K230">
        <f t="shared" si="6"/>
        <v>7.4878400000000003</v>
      </c>
      <c r="L230">
        <f t="shared" si="5"/>
        <v>10.87002824208</v>
      </c>
      <c r="M230">
        <f t="shared" si="5"/>
        <v>8.410386815039999</v>
      </c>
    </row>
    <row r="231" spans="1:13" x14ac:dyDescent="0.25">
      <c r="A231">
        <v>1996</v>
      </c>
      <c r="B231" t="s">
        <v>13</v>
      </c>
      <c r="C231" t="s">
        <v>52</v>
      </c>
      <c r="D231" t="s">
        <v>48</v>
      </c>
      <c r="E231">
        <v>2</v>
      </c>
      <c r="G231">
        <v>7.3</v>
      </c>
      <c r="H231">
        <v>0.85</v>
      </c>
      <c r="I231">
        <v>1.84</v>
      </c>
      <c r="J231">
        <f t="shared" si="6"/>
        <v>3.0021999999999998</v>
      </c>
      <c r="K231">
        <f t="shared" si="6"/>
        <v>6.4988800000000007</v>
      </c>
      <c r="L231">
        <f t="shared" si="5"/>
        <v>3.3720890531999994</v>
      </c>
      <c r="M231">
        <f t="shared" si="5"/>
        <v>7.2995810092800006</v>
      </c>
    </row>
    <row r="232" spans="1:13" x14ac:dyDescent="0.25">
      <c r="A232">
        <v>1996</v>
      </c>
      <c r="B232" t="s">
        <v>13</v>
      </c>
      <c r="C232" t="s">
        <v>52</v>
      </c>
      <c r="D232" t="s">
        <v>48</v>
      </c>
      <c r="E232">
        <v>3</v>
      </c>
      <c r="G232">
        <v>7.39</v>
      </c>
      <c r="H232">
        <v>0.74</v>
      </c>
      <c r="I232">
        <v>1.88</v>
      </c>
      <c r="J232">
        <f t="shared" si="6"/>
        <v>2.61368</v>
      </c>
      <c r="K232">
        <f t="shared" si="6"/>
        <v>6.6401599999999998</v>
      </c>
      <c r="L232">
        <f t="shared" si="5"/>
        <v>2.9357010580799998</v>
      </c>
      <c r="M232">
        <f t="shared" si="5"/>
        <v>7.4582675529599998</v>
      </c>
    </row>
    <row r="233" spans="1:13" x14ac:dyDescent="0.25">
      <c r="A233">
        <v>1996</v>
      </c>
      <c r="B233" t="s">
        <v>13</v>
      </c>
      <c r="C233" t="s">
        <v>52</v>
      </c>
      <c r="D233" t="s">
        <v>48</v>
      </c>
      <c r="E233">
        <v>4</v>
      </c>
      <c r="G233">
        <v>7.05</v>
      </c>
      <c r="H233">
        <v>0.57999999999999996</v>
      </c>
      <c r="I233">
        <v>1.86</v>
      </c>
      <c r="J233">
        <f t="shared" si="6"/>
        <v>2.0485599999999997</v>
      </c>
      <c r="K233">
        <f t="shared" si="6"/>
        <v>6.5695200000000007</v>
      </c>
      <c r="L233">
        <f t="shared" si="5"/>
        <v>2.3009548833599993</v>
      </c>
      <c r="M233">
        <f t="shared" si="5"/>
        <v>7.3789242811200006</v>
      </c>
    </row>
    <row r="234" spans="1:13" x14ac:dyDescent="0.25">
      <c r="A234">
        <v>1996</v>
      </c>
      <c r="B234" t="s">
        <v>13</v>
      </c>
      <c r="C234" t="s">
        <v>53</v>
      </c>
      <c r="D234" t="s">
        <v>48</v>
      </c>
      <c r="E234">
        <v>1</v>
      </c>
      <c r="G234">
        <v>4.7300000000000004</v>
      </c>
      <c r="H234">
        <v>1.1499999999999999</v>
      </c>
      <c r="I234">
        <v>2.2400000000000002</v>
      </c>
      <c r="J234">
        <f t="shared" si="6"/>
        <v>4.0617999999999999</v>
      </c>
      <c r="K234">
        <f t="shared" si="6"/>
        <v>7.9116800000000005</v>
      </c>
      <c r="L234">
        <f t="shared" si="5"/>
        <v>4.5622381308</v>
      </c>
      <c r="M234">
        <f t="shared" si="5"/>
        <v>8.8864464460800008</v>
      </c>
    </row>
    <row r="235" spans="1:13" x14ac:dyDescent="0.25">
      <c r="A235">
        <v>1996</v>
      </c>
      <c r="B235" t="s">
        <v>13</v>
      </c>
      <c r="C235" t="s">
        <v>53</v>
      </c>
      <c r="D235" t="s">
        <v>48</v>
      </c>
      <c r="E235">
        <v>2</v>
      </c>
      <c r="G235">
        <v>7.01</v>
      </c>
      <c r="H235">
        <v>0.72</v>
      </c>
      <c r="I235">
        <v>1.62</v>
      </c>
      <c r="J235">
        <f t="shared" si="6"/>
        <v>2.54304</v>
      </c>
      <c r="K235">
        <f t="shared" si="6"/>
        <v>5.7218400000000003</v>
      </c>
      <c r="L235">
        <f t="shared" si="5"/>
        <v>2.8563577862399998</v>
      </c>
      <c r="M235">
        <f t="shared" si="5"/>
        <v>6.4268050190399997</v>
      </c>
    </row>
    <row r="236" spans="1:13" x14ac:dyDescent="0.25">
      <c r="A236">
        <v>1996</v>
      </c>
      <c r="B236" t="s">
        <v>13</v>
      </c>
      <c r="C236" t="s">
        <v>53</v>
      </c>
      <c r="D236" t="s">
        <v>48</v>
      </c>
      <c r="E236">
        <v>3</v>
      </c>
      <c r="G236">
        <v>6.83</v>
      </c>
      <c r="H236">
        <v>0.57999999999999996</v>
      </c>
      <c r="I236">
        <v>1.73</v>
      </c>
      <c r="J236">
        <f t="shared" si="6"/>
        <v>2.0485599999999997</v>
      </c>
      <c r="K236">
        <f t="shared" si="6"/>
        <v>6.11036</v>
      </c>
      <c r="L236">
        <f t="shared" si="5"/>
        <v>2.3009548833599993</v>
      </c>
      <c r="M236">
        <f t="shared" si="5"/>
        <v>6.8631930141599993</v>
      </c>
    </row>
    <row r="237" spans="1:13" x14ac:dyDescent="0.25">
      <c r="A237">
        <v>1996</v>
      </c>
      <c r="B237" t="s">
        <v>13</v>
      </c>
      <c r="C237" t="s">
        <v>53</v>
      </c>
      <c r="D237" t="s">
        <v>48</v>
      </c>
      <c r="E237">
        <v>4</v>
      </c>
      <c r="G237">
        <v>6.46</v>
      </c>
      <c r="H237">
        <v>0.44</v>
      </c>
      <c r="I237">
        <v>1.51</v>
      </c>
      <c r="J237">
        <f t="shared" si="6"/>
        <v>1.5540800000000001</v>
      </c>
      <c r="K237">
        <f t="shared" si="6"/>
        <v>5.3333200000000005</v>
      </c>
      <c r="L237">
        <f t="shared" si="5"/>
        <v>1.7455519804799999</v>
      </c>
      <c r="M237">
        <f t="shared" si="5"/>
        <v>5.9904170239200001</v>
      </c>
    </row>
    <row r="238" spans="1:13" x14ac:dyDescent="0.25">
      <c r="A238">
        <v>1996</v>
      </c>
      <c r="B238" t="s">
        <v>13</v>
      </c>
      <c r="C238" t="s">
        <v>54</v>
      </c>
      <c r="D238" t="s">
        <v>48</v>
      </c>
      <c r="E238">
        <v>1</v>
      </c>
      <c r="G238">
        <v>4.79</v>
      </c>
      <c r="H238">
        <v>1.63</v>
      </c>
      <c r="I238">
        <v>1.73</v>
      </c>
      <c r="J238">
        <f t="shared" si="6"/>
        <v>5.7571599999999998</v>
      </c>
      <c r="K238">
        <f t="shared" si="6"/>
        <v>6.11036</v>
      </c>
      <c r="L238">
        <f t="shared" si="5"/>
        <v>6.4664766549599992</v>
      </c>
      <c r="M238">
        <f t="shared" si="5"/>
        <v>6.8631930141599993</v>
      </c>
    </row>
    <row r="239" spans="1:13" x14ac:dyDescent="0.25">
      <c r="A239">
        <v>1996</v>
      </c>
      <c r="B239" t="s">
        <v>13</v>
      </c>
      <c r="C239" t="s">
        <v>54</v>
      </c>
      <c r="D239" t="s">
        <v>48</v>
      </c>
      <c r="E239">
        <v>2</v>
      </c>
      <c r="G239">
        <v>6.48</v>
      </c>
      <c r="H239">
        <v>1.28</v>
      </c>
      <c r="I239">
        <v>1.41</v>
      </c>
      <c r="J239">
        <f t="shared" si="6"/>
        <v>4.5209600000000005</v>
      </c>
      <c r="K239">
        <f t="shared" si="6"/>
        <v>4.9801199999999994</v>
      </c>
      <c r="L239">
        <f t="shared" si="5"/>
        <v>5.0779693977600004</v>
      </c>
      <c r="M239">
        <f t="shared" si="5"/>
        <v>5.5937006647199992</v>
      </c>
    </row>
    <row r="240" spans="1:13" x14ac:dyDescent="0.25">
      <c r="A240">
        <v>1996</v>
      </c>
      <c r="B240" t="s">
        <v>13</v>
      </c>
      <c r="C240" t="s">
        <v>54</v>
      </c>
      <c r="D240" t="s">
        <v>48</v>
      </c>
      <c r="E240">
        <v>3</v>
      </c>
      <c r="G240">
        <v>6.27</v>
      </c>
      <c r="H240">
        <v>1.21</v>
      </c>
      <c r="I240">
        <v>1.52</v>
      </c>
      <c r="J240">
        <f t="shared" si="6"/>
        <v>4.27372</v>
      </c>
      <c r="K240">
        <f t="shared" si="6"/>
        <v>5.3686400000000001</v>
      </c>
      <c r="L240">
        <f t="shared" si="5"/>
        <v>4.80026794632</v>
      </c>
      <c r="M240">
        <f t="shared" si="5"/>
        <v>6.0300886598399996</v>
      </c>
    </row>
    <row r="241" spans="1:13" x14ac:dyDescent="0.25">
      <c r="A241">
        <v>1996</v>
      </c>
      <c r="B241" t="s">
        <v>13</v>
      </c>
      <c r="C241" t="s">
        <v>54</v>
      </c>
      <c r="D241" t="s">
        <v>48</v>
      </c>
      <c r="E241">
        <v>4</v>
      </c>
      <c r="G241">
        <v>5.79</v>
      </c>
      <c r="H241">
        <v>1.39</v>
      </c>
      <c r="I241">
        <v>1.58</v>
      </c>
      <c r="J241">
        <f t="shared" si="6"/>
        <v>4.9094799999999994</v>
      </c>
      <c r="K241">
        <f t="shared" si="6"/>
        <v>5.5805600000000002</v>
      </c>
      <c r="L241">
        <f t="shared" si="5"/>
        <v>5.5143573928799992</v>
      </c>
      <c r="M241">
        <f t="shared" si="5"/>
        <v>6.2681184753599997</v>
      </c>
    </row>
    <row r="242" spans="1:13" x14ac:dyDescent="0.25">
      <c r="A242">
        <v>1996</v>
      </c>
      <c r="B242" t="s">
        <v>55</v>
      </c>
      <c r="C242" t="s">
        <v>14</v>
      </c>
      <c r="D242" t="s">
        <v>15</v>
      </c>
      <c r="E242">
        <v>1</v>
      </c>
      <c r="G242">
        <v>21.49</v>
      </c>
      <c r="H242">
        <v>1.96</v>
      </c>
      <c r="I242">
        <v>1.23</v>
      </c>
      <c r="J242">
        <f t="shared" si="6"/>
        <v>6.92272</v>
      </c>
      <c r="K242">
        <f t="shared" si="6"/>
        <v>4.34436</v>
      </c>
      <c r="L242">
        <f t="shared" si="5"/>
        <v>7.7756406403199998</v>
      </c>
      <c r="M242">
        <f t="shared" si="5"/>
        <v>4.87961121816</v>
      </c>
    </row>
    <row r="243" spans="1:13" x14ac:dyDescent="0.25">
      <c r="A243">
        <v>1996</v>
      </c>
      <c r="B243" t="s">
        <v>55</v>
      </c>
      <c r="C243" t="s">
        <v>14</v>
      </c>
      <c r="D243" t="s">
        <v>15</v>
      </c>
      <c r="E243">
        <v>2</v>
      </c>
      <c r="G243">
        <v>17.77</v>
      </c>
      <c r="H243">
        <v>1.92</v>
      </c>
      <c r="I243">
        <v>1.17</v>
      </c>
      <c r="J243">
        <f t="shared" si="6"/>
        <v>6.7814399999999999</v>
      </c>
      <c r="K243">
        <f t="shared" si="6"/>
        <v>4.1324399999999999</v>
      </c>
      <c r="L243">
        <f t="shared" si="5"/>
        <v>7.6169540966399998</v>
      </c>
      <c r="M243">
        <f t="shared" si="5"/>
        <v>4.64158140264</v>
      </c>
    </row>
    <row r="244" spans="1:13" x14ac:dyDescent="0.25">
      <c r="A244">
        <v>1996</v>
      </c>
      <c r="B244" t="s">
        <v>55</v>
      </c>
      <c r="C244" t="s">
        <v>14</v>
      </c>
      <c r="D244" t="s">
        <v>15</v>
      </c>
      <c r="E244">
        <v>3</v>
      </c>
      <c r="G244">
        <v>17.16</v>
      </c>
      <c r="H244">
        <v>11.94</v>
      </c>
      <c r="I244">
        <v>1.17</v>
      </c>
      <c r="J244">
        <f t="shared" si="6"/>
        <v>42.172080000000001</v>
      </c>
      <c r="K244">
        <f t="shared" si="6"/>
        <v>4.1324399999999999</v>
      </c>
      <c r="L244">
        <f t="shared" si="5"/>
        <v>47.367933288479996</v>
      </c>
      <c r="M244">
        <f t="shared" si="5"/>
        <v>4.64158140264</v>
      </c>
    </row>
    <row r="245" spans="1:13" x14ac:dyDescent="0.25">
      <c r="A245">
        <v>1996</v>
      </c>
      <c r="B245" t="s">
        <v>55</v>
      </c>
      <c r="C245" t="s">
        <v>14</v>
      </c>
      <c r="D245" t="s">
        <v>15</v>
      </c>
      <c r="E245">
        <v>4</v>
      </c>
      <c r="G245">
        <v>16.04</v>
      </c>
      <c r="H245">
        <v>15.73</v>
      </c>
      <c r="I245">
        <v>1.03</v>
      </c>
      <c r="J245">
        <f t="shared" si="6"/>
        <v>55.55836</v>
      </c>
      <c r="K245">
        <f t="shared" si="6"/>
        <v>3.6379600000000001</v>
      </c>
      <c r="L245">
        <f t="shared" si="5"/>
        <v>62.403483302159998</v>
      </c>
      <c r="M245">
        <f t="shared" si="5"/>
        <v>4.0861784997599999</v>
      </c>
    </row>
    <row r="246" spans="1:13" x14ac:dyDescent="0.25">
      <c r="A246">
        <v>1996</v>
      </c>
      <c r="B246" t="s">
        <v>55</v>
      </c>
      <c r="C246" t="s">
        <v>14</v>
      </c>
      <c r="D246" t="s">
        <v>15</v>
      </c>
      <c r="E246">
        <v>5</v>
      </c>
      <c r="G246">
        <v>17.29</v>
      </c>
      <c r="H246">
        <v>8.01</v>
      </c>
      <c r="I246">
        <v>1.05</v>
      </c>
      <c r="J246">
        <f t="shared" si="6"/>
        <v>28.291319999999999</v>
      </c>
      <c r="K246">
        <f t="shared" si="6"/>
        <v>3.7086000000000001</v>
      </c>
      <c r="L246">
        <f t="shared" si="5"/>
        <v>31.776980371919997</v>
      </c>
      <c r="M246">
        <f t="shared" si="5"/>
        <v>4.1655217715999999</v>
      </c>
    </row>
    <row r="247" spans="1:13" x14ac:dyDescent="0.25">
      <c r="A247">
        <v>1996</v>
      </c>
      <c r="B247" t="s">
        <v>55</v>
      </c>
      <c r="C247" t="s">
        <v>14</v>
      </c>
      <c r="D247" t="s">
        <v>15</v>
      </c>
      <c r="E247">
        <v>6</v>
      </c>
      <c r="G247">
        <v>14.74</v>
      </c>
      <c r="H247">
        <v>4.03</v>
      </c>
      <c r="I247">
        <v>1.1399999999999999</v>
      </c>
      <c r="J247">
        <f t="shared" si="6"/>
        <v>14.233960000000002</v>
      </c>
      <c r="K247">
        <f t="shared" si="6"/>
        <v>4.0264799999999994</v>
      </c>
      <c r="L247">
        <f t="shared" si="5"/>
        <v>15.98766927576</v>
      </c>
      <c r="M247">
        <f t="shared" si="5"/>
        <v>4.5225664948799986</v>
      </c>
    </row>
    <row r="248" spans="1:13" x14ac:dyDescent="0.25">
      <c r="A248">
        <v>1996</v>
      </c>
      <c r="B248" t="s">
        <v>55</v>
      </c>
      <c r="C248" t="s">
        <v>16</v>
      </c>
      <c r="D248" t="s">
        <v>15</v>
      </c>
      <c r="E248">
        <v>1</v>
      </c>
      <c r="G248">
        <v>18.940000000000001</v>
      </c>
      <c r="H248">
        <v>2.65</v>
      </c>
      <c r="I248">
        <v>4.8</v>
      </c>
      <c r="J248">
        <f t="shared" si="6"/>
        <v>9.3597999999999999</v>
      </c>
      <c r="K248">
        <f t="shared" si="6"/>
        <v>16.953599999999998</v>
      </c>
      <c r="L248">
        <f t="shared" si="5"/>
        <v>10.512983518799999</v>
      </c>
      <c r="M248">
        <f t="shared" si="5"/>
        <v>19.042385241599998</v>
      </c>
    </row>
    <row r="249" spans="1:13" x14ac:dyDescent="0.25">
      <c r="A249">
        <v>1996</v>
      </c>
      <c r="B249" t="s">
        <v>55</v>
      </c>
      <c r="C249" t="s">
        <v>16</v>
      </c>
      <c r="D249" t="s">
        <v>15</v>
      </c>
      <c r="E249">
        <v>2</v>
      </c>
      <c r="G249">
        <v>17.510000000000002</v>
      </c>
      <c r="H249">
        <v>5.68</v>
      </c>
      <c r="I249">
        <v>1.05</v>
      </c>
      <c r="J249">
        <f t="shared" si="6"/>
        <v>20.06176</v>
      </c>
      <c r="K249">
        <f t="shared" si="6"/>
        <v>3.7086000000000001</v>
      </c>
      <c r="L249">
        <f t="shared" si="5"/>
        <v>22.533489202559998</v>
      </c>
      <c r="M249">
        <f t="shared" si="5"/>
        <v>4.1655217715999999</v>
      </c>
    </row>
    <row r="250" spans="1:13" x14ac:dyDescent="0.25">
      <c r="A250">
        <v>1996</v>
      </c>
      <c r="B250" t="s">
        <v>55</v>
      </c>
      <c r="C250" t="s">
        <v>16</v>
      </c>
      <c r="D250" t="s">
        <v>15</v>
      </c>
      <c r="E250">
        <v>3</v>
      </c>
      <c r="G250">
        <v>17.47</v>
      </c>
      <c r="H250">
        <v>11.87</v>
      </c>
      <c r="I250">
        <v>1.08</v>
      </c>
      <c r="J250">
        <f t="shared" si="6"/>
        <v>41.924839999999996</v>
      </c>
      <c r="K250">
        <f t="shared" si="6"/>
        <v>3.8145600000000002</v>
      </c>
      <c r="L250">
        <f t="shared" si="5"/>
        <v>47.090231837039994</v>
      </c>
      <c r="M250">
        <f t="shared" si="5"/>
        <v>4.2845366793599995</v>
      </c>
    </row>
    <row r="251" spans="1:13" x14ac:dyDescent="0.25">
      <c r="A251">
        <v>1996</v>
      </c>
      <c r="B251" t="s">
        <v>55</v>
      </c>
      <c r="C251" t="s">
        <v>16</v>
      </c>
      <c r="D251" t="s">
        <v>15</v>
      </c>
      <c r="E251">
        <v>4</v>
      </c>
      <c r="G251">
        <v>17.43</v>
      </c>
      <c r="H251">
        <v>10.69</v>
      </c>
      <c r="I251">
        <v>1.0900000000000001</v>
      </c>
      <c r="J251">
        <f t="shared" si="6"/>
        <v>37.757080000000002</v>
      </c>
      <c r="K251">
        <f t="shared" si="6"/>
        <v>3.8498800000000002</v>
      </c>
      <c r="L251">
        <f t="shared" si="5"/>
        <v>42.40897879848</v>
      </c>
      <c r="M251">
        <f t="shared" si="5"/>
        <v>4.3242083152799999</v>
      </c>
    </row>
    <row r="252" spans="1:13" x14ac:dyDescent="0.25">
      <c r="A252">
        <v>1996</v>
      </c>
      <c r="B252" t="s">
        <v>55</v>
      </c>
      <c r="C252" t="s">
        <v>16</v>
      </c>
      <c r="D252" t="s">
        <v>15</v>
      </c>
      <c r="E252">
        <v>5</v>
      </c>
      <c r="G252">
        <v>17.04</v>
      </c>
      <c r="H252">
        <v>6.76</v>
      </c>
      <c r="I252">
        <v>1.22</v>
      </c>
      <c r="J252">
        <f t="shared" si="6"/>
        <v>23.87632</v>
      </c>
      <c r="K252">
        <f t="shared" si="6"/>
        <v>4.3090399999999995</v>
      </c>
      <c r="L252">
        <f t="shared" si="5"/>
        <v>26.818025881919997</v>
      </c>
      <c r="M252">
        <f t="shared" si="5"/>
        <v>4.8399395822399995</v>
      </c>
    </row>
    <row r="253" spans="1:13" x14ac:dyDescent="0.25">
      <c r="A253">
        <v>1996</v>
      </c>
      <c r="B253" t="s">
        <v>55</v>
      </c>
      <c r="C253" t="s">
        <v>16</v>
      </c>
      <c r="D253" t="s">
        <v>15</v>
      </c>
      <c r="E253">
        <v>6</v>
      </c>
      <c r="G253">
        <v>17.38</v>
      </c>
      <c r="H253">
        <v>2.56</v>
      </c>
      <c r="I253">
        <v>0.9</v>
      </c>
      <c r="J253">
        <f t="shared" si="6"/>
        <v>9.0419200000000011</v>
      </c>
      <c r="K253">
        <f t="shared" si="6"/>
        <v>3.1788000000000003</v>
      </c>
      <c r="L253">
        <f t="shared" si="5"/>
        <v>10.155938795520001</v>
      </c>
      <c r="M253">
        <f t="shared" si="5"/>
        <v>3.5704472328000003</v>
      </c>
    </row>
    <row r="254" spans="1:13" x14ac:dyDescent="0.25">
      <c r="A254">
        <v>1996</v>
      </c>
      <c r="B254" t="s">
        <v>55</v>
      </c>
      <c r="C254" t="s">
        <v>17</v>
      </c>
      <c r="D254" t="s">
        <v>15</v>
      </c>
      <c r="E254">
        <v>1</v>
      </c>
      <c r="G254">
        <v>20.49</v>
      </c>
      <c r="H254">
        <v>1.94</v>
      </c>
      <c r="I254">
        <v>1.64</v>
      </c>
      <c r="J254">
        <f t="shared" si="6"/>
        <v>6.8520799999999999</v>
      </c>
      <c r="K254">
        <f t="shared" si="6"/>
        <v>5.7924799999999994</v>
      </c>
      <c r="L254">
        <f t="shared" si="5"/>
        <v>7.6962973684799998</v>
      </c>
      <c r="M254">
        <f t="shared" si="5"/>
        <v>6.5061482908799988</v>
      </c>
    </row>
    <row r="255" spans="1:13" x14ac:dyDescent="0.25">
      <c r="A255">
        <v>1996</v>
      </c>
      <c r="B255" t="s">
        <v>55</v>
      </c>
      <c r="C255" t="s">
        <v>17</v>
      </c>
      <c r="D255" t="s">
        <v>15</v>
      </c>
      <c r="E255">
        <v>2</v>
      </c>
      <c r="G255">
        <v>18.14</v>
      </c>
      <c r="H255">
        <v>5.04</v>
      </c>
      <c r="I255">
        <v>1.78</v>
      </c>
      <c r="J255">
        <f t="shared" si="6"/>
        <v>17.801280000000002</v>
      </c>
      <c r="K255">
        <f t="shared" si="6"/>
        <v>6.2869600000000005</v>
      </c>
      <c r="L255">
        <f t="shared" si="5"/>
        <v>19.994504503680002</v>
      </c>
      <c r="M255">
        <f t="shared" si="5"/>
        <v>7.0615511937599997</v>
      </c>
    </row>
    <row r="256" spans="1:13" x14ac:dyDescent="0.25">
      <c r="A256">
        <v>1996</v>
      </c>
      <c r="B256" t="s">
        <v>55</v>
      </c>
      <c r="C256" t="s">
        <v>17</v>
      </c>
      <c r="D256" t="s">
        <v>15</v>
      </c>
      <c r="E256">
        <v>3</v>
      </c>
      <c r="G256">
        <v>16.54</v>
      </c>
      <c r="H256">
        <v>10.41</v>
      </c>
      <c r="I256">
        <v>1.67</v>
      </c>
      <c r="J256">
        <f t="shared" si="6"/>
        <v>36.768120000000003</v>
      </c>
      <c r="K256">
        <f t="shared" si="6"/>
        <v>5.8984399999999999</v>
      </c>
      <c r="L256">
        <f t="shared" si="5"/>
        <v>41.298172992719998</v>
      </c>
      <c r="M256">
        <f t="shared" si="5"/>
        <v>6.6251631986399993</v>
      </c>
    </row>
    <row r="257" spans="1:13" x14ac:dyDescent="0.25">
      <c r="A257">
        <v>1996</v>
      </c>
      <c r="B257" t="s">
        <v>55</v>
      </c>
      <c r="C257" t="s">
        <v>17</v>
      </c>
      <c r="D257" t="s">
        <v>15</v>
      </c>
      <c r="E257">
        <v>4</v>
      </c>
      <c r="G257">
        <v>16.8</v>
      </c>
      <c r="H257">
        <v>7.39</v>
      </c>
      <c r="I257">
        <v>1.59</v>
      </c>
      <c r="J257">
        <f t="shared" si="6"/>
        <v>26.101479999999999</v>
      </c>
      <c r="K257">
        <f t="shared" si="6"/>
        <v>5.6158800000000006</v>
      </c>
      <c r="L257">
        <f t="shared" si="5"/>
        <v>29.317338944879996</v>
      </c>
      <c r="M257">
        <f t="shared" si="5"/>
        <v>6.3077901112800001</v>
      </c>
    </row>
    <row r="258" spans="1:13" x14ac:dyDescent="0.25">
      <c r="A258">
        <v>1996</v>
      </c>
      <c r="B258" t="s">
        <v>55</v>
      </c>
      <c r="C258" t="s">
        <v>17</v>
      </c>
      <c r="D258" t="s">
        <v>15</v>
      </c>
      <c r="E258">
        <v>5</v>
      </c>
      <c r="G258">
        <v>17.75</v>
      </c>
      <c r="H258">
        <v>2.61</v>
      </c>
      <c r="I258">
        <v>1.73</v>
      </c>
      <c r="J258">
        <f t="shared" si="6"/>
        <v>9.2185199999999998</v>
      </c>
      <c r="K258">
        <f t="shared" si="6"/>
        <v>6.11036</v>
      </c>
      <c r="L258">
        <f t="shared" si="5"/>
        <v>10.354296975119999</v>
      </c>
      <c r="M258">
        <f t="shared" si="5"/>
        <v>6.8631930141599993</v>
      </c>
    </row>
    <row r="259" spans="1:13" x14ac:dyDescent="0.25">
      <c r="A259">
        <v>1996</v>
      </c>
      <c r="B259" t="s">
        <v>55</v>
      </c>
      <c r="C259" t="s">
        <v>17</v>
      </c>
      <c r="D259" t="s">
        <v>15</v>
      </c>
      <c r="E259">
        <v>6</v>
      </c>
      <c r="G259">
        <v>15.76</v>
      </c>
      <c r="H259">
        <v>2.2400000000000002</v>
      </c>
      <c r="I259">
        <v>1.32</v>
      </c>
      <c r="J259">
        <f t="shared" si="6"/>
        <v>7.9116800000000005</v>
      </c>
      <c r="K259">
        <f t="shared" si="6"/>
        <v>4.6622400000000006</v>
      </c>
      <c r="L259">
        <f t="shared" ref="L259:M322" si="7">J259*1.123206</f>
        <v>8.8864464460800008</v>
      </c>
      <c r="M259">
        <f t="shared" si="7"/>
        <v>5.2366559414400005</v>
      </c>
    </row>
    <row r="260" spans="1:13" x14ac:dyDescent="0.25">
      <c r="A260">
        <v>1996</v>
      </c>
      <c r="B260" t="s">
        <v>55</v>
      </c>
      <c r="C260" t="s">
        <v>18</v>
      </c>
      <c r="D260" t="s">
        <v>15</v>
      </c>
      <c r="E260">
        <v>1</v>
      </c>
      <c r="G260">
        <v>21.51</v>
      </c>
      <c r="H260">
        <v>2.41</v>
      </c>
      <c r="I260">
        <v>1.5</v>
      </c>
      <c r="J260">
        <f t="shared" si="6"/>
        <v>8.5121200000000012</v>
      </c>
      <c r="K260">
        <f t="shared" si="6"/>
        <v>5.298</v>
      </c>
      <c r="L260">
        <f t="shared" si="7"/>
        <v>9.5608642567200004</v>
      </c>
      <c r="M260">
        <f t="shared" si="7"/>
        <v>5.9507453879999996</v>
      </c>
    </row>
    <row r="261" spans="1:13" x14ac:dyDescent="0.25">
      <c r="A261">
        <v>1996</v>
      </c>
      <c r="B261" t="s">
        <v>55</v>
      </c>
      <c r="C261" t="s">
        <v>18</v>
      </c>
      <c r="D261" t="s">
        <v>15</v>
      </c>
      <c r="E261">
        <v>2</v>
      </c>
      <c r="G261">
        <v>18.07</v>
      </c>
      <c r="H261">
        <v>9.85</v>
      </c>
      <c r="I261">
        <v>1.59</v>
      </c>
      <c r="J261">
        <f t="shared" si="6"/>
        <v>34.790199999999999</v>
      </c>
      <c r="K261">
        <f t="shared" si="6"/>
        <v>5.6158800000000006</v>
      </c>
      <c r="L261">
        <f t="shared" si="7"/>
        <v>39.076561381199994</v>
      </c>
      <c r="M261">
        <f t="shared" si="7"/>
        <v>6.3077901112800001</v>
      </c>
    </row>
    <row r="262" spans="1:13" x14ac:dyDescent="0.25">
      <c r="A262">
        <v>1996</v>
      </c>
      <c r="B262" t="s">
        <v>55</v>
      </c>
      <c r="C262" t="s">
        <v>18</v>
      </c>
      <c r="D262" t="s">
        <v>15</v>
      </c>
      <c r="E262">
        <v>3</v>
      </c>
      <c r="G262">
        <v>16.64</v>
      </c>
      <c r="H262">
        <v>10.86</v>
      </c>
      <c r="I262">
        <v>1.76</v>
      </c>
      <c r="J262">
        <f t="shared" si="6"/>
        <v>38.357520000000001</v>
      </c>
      <c r="K262">
        <f t="shared" si="6"/>
        <v>6.2163200000000005</v>
      </c>
      <c r="L262">
        <f t="shared" si="7"/>
        <v>43.083396609120001</v>
      </c>
      <c r="M262">
        <f t="shared" si="7"/>
        <v>6.9822079219199997</v>
      </c>
    </row>
    <row r="263" spans="1:13" x14ac:dyDescent="0.25">
      <c r="A263">
        <v>1996</v>
      </c>
      <c r="B263" t="s">
        <v>55</v>
      </c>
      <c r="C263" t="s">
        <v>18</v>
      </c>
      <c r="D263" t="s">
        <v>15</v>
      </c>
      <c r="E263">
        <v>4</v>
      </c>
      <c r="G263">
        <v>16.079999999999998</v>
      </c>
      <c r="H263">
        <v>4.3099999999999996</v>
      </c>
      <c r="I263">
        <v>2.08</v>
      </c>
      <c r="J263">
        <f t="shared" si="6"/>
        <v>15.222919999999998</v>
      </c>
      <c r="K263">
        <f t="shared" si="6"/>
        <v>7.3465600000000002</v>
      </c>
      <c r="L263">
        <f t="shared" si="7"/>
        <v>17.098475081519997</v>
      </c>
      <c r="M263">
        <f t="shared" si="7"/>
        <v>8.251700271359999</v>
      </c>
    </row>
    <row r="264" spans="1:13" x14ac:dyDescent="0.25">
      <c r="A264">
        <v>1996</v>
      </c>
      <c r="B264" t="s">
        <v>55</v>
      </c>
      <c r="C264" t="s">
        <v>18</v>
      </c>
      <c r="D264" t="s">
        <v>15</v>
      </c>
      <c r="E264">
        <v>5</v>
      </c>
      <c r="G264">
        <v>18.41</v>
      </c>
      <c r="H264">
        <v>2.69</v>
      </c>
      <c r="I264">
        <v>3.03</v>
      </c>
      <c r="J264">
        <f t="shared" si="6"/>
        <v>9.50108</v>
      </c>
      <c r="K264">
        <f t="shared" si="6"/>
        <v>10.70196</v>
      </c>
      <c r="L264">
        <f t="shared" si="7"/>
        <v>10.671670062479999</v>
      </c>
      <c r="M264">
        <f t="shared" si="7"/>
        <v>12.02050568376</v>
      </c>
    </row>
    <row r="265" spans="1:13" x14ac:dyDescent="0.25">
      <c r="A265">
        <v>1996</v>
      </c>
      <c r="B265" t="s">
        <v>55</v>
      </c>
      <c r="C265" t="s">
        <v>18</v>
      </c>
      <c r="D265" t="s">
        <v>15</v>
      </c>
      <c r="E265">
        <v>6</v>
      </c>
      <c r="G265">
        <v>16.05</v>
      </c>
      <c r="H265">
        <v>2.8</v>
      </c>
      <c r="I265">
        <v>4</v>
      </c>
      <c r="J265">
        <f t="shared" si="6"/>
        <v>9.8895999999999997</v>
      </c>
      <c r="K265">
        <f t="shared" si="6"/>
        <v>14.128</v>
      </c>
      <c r="L265">
        <f t="shared" si="7"/>
        <v>11.108058057599999</v>
      </c>
      <c r="M265">
        <f t="shared" si="7"/>
        <v>15.868654368</v>
      </c>
    </row>
    <row r="266" spans="1:13" x14ac:dyDescent="0.25">
      <c r="A266">
        <v>1996</v>
      </c>
      <c r="B266" t="s">
        <v>55</v>
      </c>
      <c r="C266" t="s">
        <v>24</v>
      </c>
      <c r="D266" t="s">
        <v>25</v>
      </c>
      <c r="E266">
        <v>1</v>
      </c>
      <c r="G266">
        <v>21.98</v>
      </c>
      <c r="H266">
        <v>2.77</v>
      </c>
      <c r="I266">
        <v>1.85</v>
      </c>
      <c r="J266">
        <f t="shared" si="6"/>
        <v>9.7836400000000001</v>
      </c>
      <c r="K266">
        <f t="shared" si="6"/>
        <v>6.5342000000000002</v>
      </c>
      <c r="L266">
        <f t="shared" si="7"/>
        <v>10.989043149839999</v>
      </c>
      <c r="M266">
        <f t="shared" si="7"/>
        <v>7.3392526452000002</v>
      </c>
    </row>
    <row r="267" spans="1:13" x14ac:dyDescent="0.25">
      <c r="A267">
        <v>1996</v>
      </c>
      <c r="B267" t="s">
        <v>55</v>
      </c>
      <c r="C267" t="s">
        <v>24</v>
      </c>
      <c r="D267" t="s">
        <v>25</v>
      </c>
      <c r="E267">
        <v>2</v>
      </c>
      <c r="G267">
        <v>18.37</v>
      </c>
      <c r="H267">
        <v>12.83</v>
      </c>
      <c r="I267">
        <v>1.01</v>
      </c>
      <c r="J267">
        <f t="shared" si="6"/>
        <v>45.315559999999998</v>
      </c>
      <c r="K267">
        <f t="shared" si="6"/>
        <v>3.56732</v>
      </c>
      <c r="L267">
        <f t="shared" si="7"/>
        <v>50.898708885359994</v>
      </c>
      <c r="M267">
        <f t="shared" si="7"/>
        <v>4.0068352279199999</v>
      </c>
    </row>
    <row r="268" spans="1:13" x14ac:dyDescent="0.25">
      <c r="A268">
        <v>1996</v>
      </c>
      <c r="B268" t="s">
        <v>55</v>
      </c>
      <c r="C268" t="s">
        <v>24</v>
      </c>
      <c r="D268" t="s">
        <v>25</v>
      </c>
      <c r="E268">
        <v>3</v>
      </c>
      <c r="G268">
        <v>18.47</v>
      </c>
      <c r="H268">
        <v>7.14</v>
      </c>
      <c r="I268">
        <v>1.1100000000000001</v>
      </c>
      <c r="J268">
        <f t="shared" si="6"/>
        <v>25.21848</v>
      </c>
      <c r="K268">
        <f t="shared" si="6"/>
        <v>3.9205200000000002</v>
      </c>
      <c r="L268">
        <f t="shared" si="7"/>
        <v>28.325548046879998</v>
      </c>
      <c r="M268">
        <f t="shared" si="7"/>
        <v>4.4035515871199999</v>
      </c>
    </row>
    <row r="269" spans="1:13" x14ac:dyDescent="0.25">
      <c r="A269">
        <v>1996</v>
      </c>
      <c r="B269" t="s">
        <v>55</v>
      </c>
      <c r="C269" t="s">
        <v>24</v>
      </c>
      <c r="D269" t="s">
        <v>25</v>
      </c>
      <c r="E269">
        <v>4</v>
      </c>
      <c r="G269">
        <v>19.53</v>
      </c>
      <c r="H269">
        <v>3.98</v>
      </c>
      <c r="I269">
        <v>1.03</v>
      </c>
      <c r="J269">
        <f t="shared" si="6"/>
        <v>14.057359999999999</v>
      </c>
      <c r="K269">
        <f t="shared" si="6"/>
        <v>3.6379600000000001</v>
      </c>
      <c r="L269">
        <f t="shared" si="7"/>
        <v>15.789311096159999</v>
      </c>
      <c r="M269">
        <f t="shared" si="7"/>
        <v>4.0861784997599999</v>
      </c>
    </row>
    <row r="270" spans="1:13" x14ac:dyDescent="0.25">
      <c r="A270">
        <v>1996</v>
      </c>
      <c r="B270" t="s">
        <v>55</v>
      </c>
      <c r="C270" t="s">
        <v>24</v>
      </c>
      <c r="D270" t="s">
        <v>25</v>
      </c>
      <c r="E270">
        <v>5</v>
      </c>
      <c r="G270">
        <v>18.09</v>
      </c>
      <c r="H270">
        <v>2.48</v>
      </c>
      <c r="I270">
        <v>1.1299999999999999</v>
      </c>
      <c r="J270">
        <f t="shared" si="6"/>
        <v>8.7593599999999991</v>
      </c>
      <c r="K270">
        <f t="shared" si="6"/>
        <v>3.9911599999999998</v>
      </c>
      <c r="L270">
        <f t="shared" si="7"/>
        <v>9.8385657081599991</v>
      </c>
      <c r="M270">
        <f t="shared" si="7"/>
        <v>4.4828948589599991</v>
      </c>
    </row>
    <row r="271" spans="1:13" x14ac:dyDescent="0.25">
      <c r="A271">
        <v>1996</v>
      </c>
      <c r="B271" t="s">
        <v>55</v>
      </c>
      <c r="C271" t="s">
        <v>24</v>
      </c>
      <c r="D271" t="s">
        <v>25</v>
      </c>
      <c r="E271">
        <v>6</v>
      </c>
      <c r="G271">
        <v>18.97</v>
      </c>
      <c r="H271">
        <v>3</v>
      </c>
      <c r="I271">
        <v>0.96</v>
      </c>
      <c r="J271">
        <f t="shared" si="6"/>
        <v>10.596</v>
      </c>
      <c r="K271">
        <f t="shared" si="6"/>
        <v>3.39072</v>
      </c>
      <c r="L271">
        <f t="shared" si="7"/>
        <v>11.901490775999999</v>
      </c>
      <c r="M271">
        <f t="shared" si="7"/>
        <v>3.8084770483199999</v>
      </c>
    </row>
    <row r="272" spans="1:13" x14ac:dyDescent="0.25">
      <c r="A272">
        <v>1996</v>
      </c>
      <c r="B272" t="s">
        <v>55</v>
      </c>
      <c r="C272" t="s">
        <v>26</v>
      </c>
      <c r="D272" t="s">
        <v>25</v>
      </c>
      <c r="E272">
        <v>1</v>
      </c>
      <c r="G272">
        <v>22.3</v>
      </c>
      <c r="H272">
        <v>7.63</v>
      </c>
      <c r="I272">
        <v>1.63</v>
      </c>
      <c r="J272">
        <f t="shared" si="6"/>
        <v>26.949159999999999</v>
      </c>
      <c r="K272">
        <f t="shared" si="6"/>
        <v>5.7571599999999998</v>
      </c>
      <c r="L272">
        <f t="shared" si="7"/>
        <v>30.269458206959996</v>
      </c>
      <c r="M272">
        <f t="shared" si="7"/>
        <v>6.4664766549599992</v>
      </c>
    </row>
    <row r="273" spans="1:13" x14ac:dyDescent="0.25">
      <c r="A273">
        <v>1996</v>
      </c>
      <c r="B273" t="s">
        <v>55</v>
      </c>
      <c r="C273" t="s">
        <v>26</v>
      </c>
      <c r="D273" t="s">
        <v>25</v>
      </c>
      <c r="E273">
        <v>2</v>
      </c>
      <c r="G273">
        <v>17.760000000000002</v>
      </c>
      <c r="H273">
        <v>4.12</v>
      </c>
      <c r="I273">
        <v>1.08</v>
      </c>
      <c r="J273">
        <f t="shared" si="6"/>
        <v>14.55184</v>
      </c>
      <c r="K273">
        <f t="shared" si="6"/>
        <v>3.8145600000000002</v>
      </c>
      <c r="L273">
        <f t="shared" si="7"/>
        <v>16.34471399904</v>
      </c>
      <c r="M273">
        <f t="shared" si="7"/>
        <v>4.2845366793599995</v>
      </c>
    </row>
    <row r="274" spans="1:13" x14ac:dyDescent="0.25">
      <c r="A274">
        <v>1996</v>
      </c>
      <c r="B274" t="s">
        <v>55</v>
      </c>
      <c r="C274" t="s">
        <v>26</v>
      </c>
      <c r="D274" t="s">
        <v>25</v>
      </c>
      <c r="E274">
        <v>3</v>
      </c>
      <c r="G274">
        <v>17.260000000000002</v>
      </c>
      <c r="H274">
        <v>9.99</v>
      </c>
      <c r="I274">
        <v>0.9</v>
      </c>
      <c r="J274">
        <f t="shared" ref="J274:K337" si="8">3.532*H274</f>
        <v>35.284680000000002</v>
      </c>
      <c r="K274">
        <f t="shared" si="8"/>
        <v>3.1788000000000003</v>
      </c>
      <c r="L274">
        <f t="shared" si="7"/>
        <v>39.631964284079999</v>
      </c>
      <c r="M274">
        <f t="shared" si="7"/>
        <v>3.5704472328000003</v>
      </c>
    </row>
    <row r="275" spans="1:13" x14ac:dyDescent="0.25">
      <c r="A275">
        <v>1996</v>
      </c>
      <c r="B275" t="s">
        <v>55</v>
      </c>
      <c r="C275" t="s">
        <v>26</v>
      </c>
      <c r="D275" t="s">
        <v>25</v>
      </c>
      <c r="E275">
        <v>4</v>
      </c>
      <c r="G275">
        <v>16.079999999999998</v>
      </c>
      <c r="H275">
        <v>4.4400000000000004</v>
      </c>
      <c r="I275">
        <v>0.92</v>
      </c>
      <c r="J275">
        <f t="shared" si="8"/>
        <v>15.682080000000001</v>
      </c>
      <c r="K275">
        <f t="shared" si="8"/>
        <v>3.2494400000000003</v>
      </c>
      <c r="L275">
        <f t="shared" si="7"/>
        <v>17.61420634848</v>
      </c>
      <c r="M275">
        <f t="shared" si="7"/>
        <v>3.6497905046400003</v>
      </c>
    </row>
    <row r="276" spans="1:13" x14ac:dyDescent="0.25">
      <c r="A276">
        <v>1996</v>
      </c>
      <c r="B276" t="s">
        <v>55</v>
      </c>
      <c r="C276" t="s">
        <v>26</v>
      </c>
      <c r="D276" t="s">
        <v>25</v>
      </c>
      <c r="E276">
        <v>5</v>
      </c>
      <c r="G276">
        <v>16.98</v>
      </c>
      <c r="H276">
        <v>3.38</v>
      </c>
      <c r="I276">
        <v>0.99</v>
      </c>
      <c r="J276">
        <f t="shared" si="8"/>
        <v>11.93816</v>
      </c>
      <c r="K276">
        <f t="shared" si="8"/>
        <v>3.49668</v>
      </c>
      <c r="L276">
        <f t="shared" si="7"/>
        <v>13.409012940959999</v>
      </c>
      <c r="M276">
        <f t="shared" si="7"/>
        <v>3.9274919560799999</v>
      </c>
    </row>
    <row r="277" spans="1:13" x14ac:dyDescent="0.25">
      <c r="A277">
        <v>1996</v>
      </c>
      <c r="B277" t="s">
        <v>55</v>
      </c>
      <c r="C277" t="s">
        <v>26</v>
      </c>
      <c r="D277" t="s">
        <v>25</v>
      </c>
      <c r="E277">
        <v>6</v>
      </c>
      <c r="G277">
        <v>16.64</v>
      </c>
      <c r="H277">
        <v>3.61</v>
      </c>
      <c r="I277">
        <v>0.9</v>
      </c>
      <c r="J277">
        <f t="shared" si="8"/>
        <v>12.75052</v>
      </c>
      <c r="K277">
        <f t="shared" si="8"/>
        <v>3.1788000000000003</v>
      </c>
      <c r="L277">
        <f t="shared" si="7"/>
        <v>14.321460567119999</v>
      </c>
      <c r="M277">
        <f t="shared" si="7"/>
        <v>3.5704472328000003</v>
      </c>
    </row>
    <row r="278" spans="1:13" x14ac:dyDescent="0.25">
      <c r="A278">
        <v>1996</v>
      </c>
      <c r="B278" t="s">
        <v>55</v>
      </c>
      <c r="C278" t="s">
        <v>27</v>
      </c>
      <c r="D278" t="s">
        <v>25</v>
      </c>
      <c r="E278">
        <v>1</v>
      </c>
      <c r="G278">
        <v>20.51</v>
      </c>
      <c r="H278">
        <v>2.75</v>
      </c>
      <c r="I278">
        <v>1.2</v>
      </c>
      <c r="J278">
        <f t="shared" si="8"/>
        <v>9.713000000000001</v>
      </c>
      <c r="K278">
        <f t="shared" si="8"/>
        <v>4.2383999999999995</v>
      </c>
      <c r="L278">
        <f t="shared" si="7"/>
        <v>10.909699878</v>
      </c>
      <c r="M278">
        <f t="shared" si="7"/>
        <v>4.7605963103999995</v>
      </c>
    </row>
    <row r="279" spans="1:13" x14ac:dyDescent="0.25">
      <c r="A279">
        <v>1996</v>
      </c>
      <c r="B279" t="s">
        <v>55</v>
      </c>
      <c r="C279" t="s">
        <v>27</v>
      </c>
      <c r="D279" t="s">
        <v>25</v>
      </c>
      <c r="E279">
        <v>2</v>
      </c>
      <c r="G279">
        <v>18.170000000000002</v>
      </c>
      <c r="H279">
        <v>7.64</v>
      </c>
      <c r="I279">
        <v>1.03</v>
      </c>
      <c r="J279">
        <f t="shared" si="8"/>
        <v>26.984479999999998</v>
      </c>
      <c r="K279">
        <f t="shared" si="8"/>
        <v>3.6379600000000001</v>
      </c>
      <c r="L279">
        <f t="shared" si="7"/>
        <v>30.309129842879994</v>
      </c>
      <c r="M279">
        <f t="shared" si="7"/>
        <v>4.0861784997599999</v>
      </c>
    </row>
    <row r="280" spans="1:13" x14ac:dyDescent="0.25">
      <c r="A280">
        <v>1996</v>
      </c>
      <c r="B280" t="s">
        <v>55</v>
      </c>
      <c r="C280" t="s">
        <v>27</v>
      </c>
      <c r="D280" t="s">
        <v>25</v>
      </c>
      <c r="E280">
        <v>3</v>
      </c>
      <c r="G280">
        <v>17.149999999999999</v>
      </c>
      <c r="H280">
        <v>5.8</v>
      </c>
      <c r="I280">
        <v>1.06</v>
      </c>
      <c r="J280">
        <f t="shared" si="8"/>
        <v>20.485599999999998</v>
      </c>
      <c r="K280">
        <f t="shared" si="8"/>
        <v>3.7439200000000001</v>
      </c>
      <c r="L280">
        <f t="shared" si="7"/>
        <v>23.009548833599997</v>
      </c>
      <c r="M280">
        <f t="shared" si="7"/>
        <v>4.2051934075199995</v>
      </c>
    </row>
    <row r="281" spans="1:13" x14ac:dyDescent="0.25">
      <c r="A281">
        <v>1996</v>
      </c>
      <c r="B281" t="s">
        <v>55</v>
      </c>
      <c r="C281" t="s">
        <v>27</v>
      </c>
      <c r="D281" t="s">
        <v>25</v>
      </c>
      <c r="E281">
        <v>4</v>
      </c>
      <c r="G281">
        <v>16.989999999999998</v>
      </c>
      <c r="H281">
        <v>6.53</v>
      </c>
      <c r="I281">
        <v>1.03</v>
      </c>
      <c r="J281">
        <f t="shared" si="8"/>
        <v>23.063960000000002</v>
      </c>
      <c r="K281">
        <f t="shared" si="8"/>
        <v>3.6379600000000001</v>
      </c>
      <c r="L281">
        <f t="shared" si="7"/>
        <v>25.905578255760002</v>
      </c>
      <c r="M281">
        <f t="shared" si="7"/>
        <v>4.0861784997599999</v>
      </c>
    </row>
    <row r="282" spans="1:13" x14ac:dyDescent="0.25">
      <c r="A282">
        <v>1996</v>
      </c>
      <c r="B282" t="s">
        <v>55</v>
      </c>
      <c r="C282" t="s">
        <v>27</v>
      </c>
      <c r="D282" t="s">
        <v>25</v>
      </c>
      <c r="E282">
        <v>5</v>
      </c>
      <c r="G282">
        <v>18</v>
      </c>
      <c r="H282">
        <v>7.29</v>
      </c>
      <c r="I282">
        <v>1.6</v>
      </c>
      <c r="J282">
        <f t="shared" si="8"/>
        <v>25.748280000000001</v>
      </c>
      <c r="K282">
        <f t="shared" si="8"/>
        <v>5.6512000000000002</v>
      </c>
      <c r="L282">
        <f t="shared" si="7"/>
        <v>28.92062258568</v>
      </c>
      <c r="M282">
        <f t="shared" si="7"/>
        <v>6.3474617471999997</v>
      </c>
    </row>
    <row r="283" spans="1:13" x14ac:dyDescent="0.25">
      <c r="A283">
        <v>1996</v>
      </c>
      <c r="B283" t="s">
        <v>55</v>
      </c>
      <c r="C283" t="s">
        <v>27</v>
      </c>
      <c r="D283" t="s">
        <v>25</v>
      </c>
      <c r="E283">
        <v>6</v>
      </c>
      <c r="G283">
        <v>16.14</v>
      </c>
      <c r="H283">
        <v>3.75</v>
      </c>
      <c r="I283">
        <v>1.69</v>
      </c>
      <c r="J283">
        <f t="shared" si="8"/>
        <v>13.245000000000001</v>
      </c>
      <c r="K283">
        <f t="shared" si="8"/>
        <v>5.9690799999999999</v>
      </c>
      <c r="L283">
        <f t="shared" si="7"/>
        <v>14.87686347</v>
      </c>
      <c r="M283">
        <f t="shared" si="7"/>
        <v>6.7045064704799993</v>
      </c>
    </row>
    <row r="284" spans="1:13" x14ac:dyDescent="0.25">
      <c r="A284">
        <v>1996</v>
      </c>
      <c r="B284" t="s">
        <v>55</v>
      </c>
      <c r="C284" t="s">
        <v>28</v>
      </c>
      <c r="D284" t="s">
        <v>25</v>
      </c>
      <c r="E284">
        <v>1</v>
      </c>
      <c r="G284">
        <v>21.55</v>
      </c>
      <c r="H284">
        <v>2.1800000000000002</v>
      </c>
      <c r="I284">
        <v>1.5</v>
      </c>
      <c r="J284">
        <f t="shared" si="8"/>
        <v>7.6997600000000004</v>
      </c>
      <c r="K284">
        <f t="shared" si="8"/>
        <v>5.298</v>
      </c>
      <c r="L284">
        <f t="shared" si="7"/>
        <v>8.6484166305599999</v>
      </c>
      <c r="M284">
        <f t="shared" si="7"/>
        <v>5.9507453879999996</v>
      </c>
    </row>
    <row r="285" spans="1:13" x14ac:dyDescent="0.25">
      <c r="A285">
        <v>1996</v>
      </c>
      <c r="B285" t="s">
        <v>55</v>
      </c>
      <c r="C285" t="s">
        <v>28</v>
      </c>
      <c r="D285" t="s">
        <v>25</v>
      </c>
      <c r="E285">
        <v>2</v>
      </c>
      <c r="G285">
        <v>16.64</v>
      </c>
      <c r="H285">
        <v>11.42</v>
      </c>
      <c r="I285">
        <v>1.83</v>
      </c>
      <c r="J285">
        <f t="shared" si="8"/>
        <v>40.335439999999998</v>
      </c>
      <c r="K285">
        <f t="shared" si="8"/>
        <v>6.4635600000000002</v>
      </c>
      <c r="L285">
        <f t="shared" si="7"/>
        <v>45.305008220639998</v>
      </c>
      <c r="M285">
        <f t="shared" si="7"/>
        <v>7.2599093733599993</v>
      </c>
    </row>
    <row r="286" spans="1:13" x14ac:dyDescent="0.25">
      <c r="A286">
        <v>1996</v>
      </c>
      <c r="B286" t="s">
        <v>55</v>
      </c>
      <c r="C286" t="s">
        <v>28</v>
      </c>
      <c r="D286" t="s">
        <v>25</v>
      </c>
      <c r="E286">
        <v>3</v>
      </c>
      <c r="G286">
        <v>15.53</v>
      </c>
      <c r="H286">
        <v>8.23</v>
      </c>
      <c r="I286">
        <v>1.36</v>
      </c>
      <c r="J286">
        <f t="shared" si="8"/>
        <v>29.068360000000002</v>
      </c>
      <c r="K286">
        <f t="shared" si="8"/>
        <v>4.8035200000000007</v>
      </c>
      <c r="L286">
        <f t="shared" si="7"/>
        <v>32.649756362159998</v>
      </c>
      <c r="M286">
        <f t="shared" si="7"/>
        <v>5.3953424851200005</v>
      </c>
    </row>
    <row r="287" spans="1:13" x14ac:dyDescent="0.25">
      <c r="A287">
        <v>1996</v>
      </c>
      <c r="B287" t="s">
        <v>55</v>
      </c>
      <c r="C287" t="s">
        <v>28</v>
      </c>
      <c r="D287" t="s">
        <v>25</v>
      </c>
      <c r="E287">
        <v>4</v>
      </c>
      <c r="G287">
        <v>14.82</v>
      </c>
      <c r="H287">
        <v>3.82</v>
      </c>
      <c r="I287">
        <v>1.77</v>
      </c>
      <c r="J287">
        <f t="shared" si="8"/>
        <v>13.492239999999999</v>
      </c>
      <c r="K287">
        <f t="shared" si="8"/>
        <v>6.2516400000000001</v>
      </c>
      <c r="L287">
        <f t="shared" si="7"/>
        <v>15.154564921439997</v>
      </c>
      <c r="M287">
        <f t="shared" si="7"/>
        <v>7.0218795578399993</v>
      </c>
    </row>
    <row r="288" spans="1:13" x14ac:dyDescent="0.25">
      <c r="A288">
        <v>1996</v>
      </c>
      <c r="B288" t="s">
        <v>55</v>
      </c>
      <c r="C288" t="s">
        <v>28</v>
      </c>
      <c r="D288" t="s">
        <v>25</v>
      </c>
      <c r="E288">
        <v>5</v>
      </c>
      <c r="G288">
        <v>16.03</v>
      </c>
      <c r="H288">
        <v>3.7</v>
      </c>
      <c r="I288">
        <v>1.75</v>
      </c>
      <c r="J288">
        <f t="shared" si="8"/>
        <v>13.0684</v>
      </c>
      <c r="K288">
        <f t="shared" si="8"/>
        <v>6.181</v>
      </c>
      <c r="L288">
        <f t="shared" si="7"/>
        <v>14.6785052904</v>
      </c>
      <c r="M288">
        <f t="shared" si="7"/>
        <v>6.9425362859999993</v>
      </c>
    </row>
    <row r="289" spans="1:13" x14ac:dyDescent="0.25">
      <c r="A289">
        <v>1996</v>
      </c>
      <c r="B289" t="s">
        <v>55</v>
      </c>
      <c r="C289" t="s">
        <v>28</v>
      </c>
      <c r="D289" t="s">
        <v>25</v>
      </c>
      <c r="E289">
        <v>6</v>
      </c>
      <c r="G289">
        <v>15.55</v>
      </c>
      <c r="H289">
        <v>4.58</v>
      </c>
      <c r="I289">
        <v>1.86</v>
      </c>
      <c r="J289">
        <f t="shared" si="8"/>
        <v>16.176560000000002</v>
      </c>
      <c r="K289">
        <f t="shared" si="8"/>
        <v>6.5695200000000007</v>
      </c>
      <c r="L289">
        <f t="shared" si="7"/>
        <v>18.169609251360001</v>
      </c>
      <c r="M289">
        <f t="shared" si="7"/>
        <v>7.3789242811200006</v>
      </c>
    </row>
    <row r="290" spans="1:13" x14ac:dyDescent="0.25">
      <c r="A290">
        <v>1996</v>
      </c>
      <c r="B290" t="s">
        <v>55</v>
      </c>
      <c r="C290" t="s">
        <v>39</v>
      </c>
      <c r="D290" t="s">
        <v>40</v>
      </c>
      <c r="E290">
        <v>1</v>
      </c>
      <c r="G290">
        <v>20.62</v>
      </c>
      <c r="H290">
        <v>1.06</v>
      </c>
      <c r="I290">
        <v>1.69</v>
      </c>
      <c r="J290">
        <f t="shared" si="8"/>
        <v>3.7439200000000001</v>
      </c>
      <c r="K290">
        <f t="shared" si="8"/>
        <v>5.9690799999999999</v>
      </c>
      <c r="L290">
        <f t="shared" si="7"/>
        <v>4.2051934075199995</v>
      </c>
      <c r="M290">
        <f t="shared" si="7"/>
        <v>6.7045064704799993</v>
      </c>
    </row>
    <row r="291" spans="1:13" x14ac:dyDescent="0.25">
      <c r="A291">
        <v>1996</v>
      </c>
      <c r="B291" t="s">
        <v>55</v>
      </c>
      <c r="C291" t="s">
        <v>39</v>
      </c>
      <c r="D291" t="s">
        <v>40</v>
      </c>
      <c r="E291">
        <v>2</v>
      </c>
      <c r="G291">
        <v>18.89</v>
      </c>
      <c r="H291">
        <v>2.35</v>
      </c>
      <c r="I291">
        <v>1.69</v>
      </c>
      <c r="J291">
        <f t="shared" si="8"/>
        <v>8.3002000000000002</v>
      </c>
      <c r="K291">
        <f t="shared" si="8"/>
        <v>5.9690799999999999</v>
      </c>
      <c r="L291">
        <f t="shared" si="7"/>
        <v>9.3228344411999995</v>
      </c>
      <c r="M291">
        <f t="shared" si="7"/>
        <v>6.7045064704799993</v>
      </c>
    </row>
    <row r="292" spans="1:13" x14ac:dyDescent="0.25">
      <c r="A292">
        <v>1996</v>
      </c>
      <c r="B292" t="s">
        <v>55</v>
      </c>
      <c r="C292" t="s">
        <v>39</v>
      </c>
      <c r="D292" t="s">
        <v>40</v>
      </c>
      <c r="E292">
        <v>3</v>
      </c>
      <c r="G292">
        <v>16.89</v>
      </c>
      <c r="H292">
        <v>4.37</v>
      </c>
      <c r="I292">
        <v>1.46</v>
      </c>
      <c r="J292">
        <f t="shared" si="8"/>
        <v>15.434840000000001</v>
      </c>
      <c r="K292">
        <f t="shared" si="8"/>
        <v>5.15672</v>
      </c>
      <c r="L292">
        <f t="shared" si="7"/>
        <v>17.336504897040001</v>
      </c>
      <c r="M292">
        <f t="shared" si="7"/>
        <v>5.7920588443199996</v>
      </c>
    </row>
    <row r="293" spans="1:13" x14ac:dyDescent="0.25">
      <c r="A293">
        <v>1996</v>
      </c>
      <c r="B293" t="s">
        <v>55</v>
      </c>
      <c r="C293" t="s">
        <v>39</v>
      </c>
      <c r="D293" t="s">
        <v>40</v>
      </c>
      <c r="E293">
        <v>4</v>
      </c>
      <c r="G293">
        <v>15.25</v>
      </c>
      <c r="H293">
        <v>4.2</v>
      </c>
      <c r="I293">
        <v>1.36</v>
      </c>
      <c r="J293">
        <f t="shared" si="8"/>
        <v>14.8344</v>
      </c>
      <c r="K293">
        <f t="shared" si="8"/>
        <v>4.8035200000000007</v>
      </c>
      <c r="L293">
        <f t="shared" si="7"/>
        <v>16.6620870864</v>
      </c>
      <c r="M293">
        <f t="shared" si="7"/>
        <v>5.3953424851200005</v>
      </c>
    </row>
    <row r="294" spans="1:13" x14ac:dyDescent="0.25">
      <c r="A294">
        <v>1996</v>
      </c>
      <c r="B294" t="s">
        <v>55</v>
      </c>
      <c r="C294" t="s">
        <v>39</v>
      </c>
      <c r="D294" t="s">
        <v>40</v>
      </c>
      <c r="E294">
        <v>5</v>
      </c>
      <c r="G294">
        <v>10.45</v>
      </c>
      <c r="H294">
        <v>3.19</v>
      </c>
      <c r="I294">
        <v>1.41</v>
      </c>
      <c r="J294">
        <f t="shared" si="8"/>
        <v>11.26708</v>
      </c>
      <c r="K294">
        <f t="shared" si="8"/>
        <v>4.9801199999999994</v>
      </c>
      <c r="L294">
        <f t="shared" si="7"/>
        <v>12.65525185848</v>
      </c>
      <c r="M294">
        <f t="shared" si="7"/>
        <v>5.5937006647199992</v>
      </c>
    </row>
    <row r="295" spans="1:13" x14ac:dyDescent="0.25">
      <c r="A295">
        <v>1996</v>
      </c>
      <c r="B295" t="s">
        <v>55</v>
      </c>
      <c r="C295" t="s">
        <v>39</v>
      </c>
      <c r="D295" t="s">
        <v>40</v>
      </c>
      <c r="E295">
        <v>6</v>
      </c>
      <c r="G295">
        <v>8.85</v>
      </c>
      <c r="H295">
        <v>1.62</v>
      </c>
      <c r="I295">
        <v>1.55</v>
      </c>
      <c r="J295">
        <f t="shared" si="8"/>
        <v>5.7218400000000003</v>
      </c>
      <c r="K295">
        <f t="shared" si="8"/>
        <v>5.4746000000000006</v>
      </c>
      <c r="L295">
        <f t="shared" si="7"/>
        <v>6.4268050190399997</v>
      </c>
      <c r="M295">
        <f t="shared" si="7"/>
        <v>6.1491035676000001</v>
      </c>
    </row>
    <row r="296" spans="1:13" x14ac:dyDescent="0.25">
      <c r="A296">
        <v>1996</v>
      </c>
      <c r="B296" t="s">
        <v>55</v>
      </c>
      <c r="C296" t="s">
        <v>41</v>
      </c>
      <c r="D296" t="s">
        <v>40</v>
      </c>
      <c r="E296">
        <v>1</v>
      </c>
      <c r="G296">
        <v>20.010000000000002</v>
      </c>
      <c r="H296">
        <v>4.2</v>
      </c>
      <c r="I296">
        <v>15.5</v>
      </c>
      <c r="J296">
        <f t="shared" si="8"/>
        <v>14.8344</v>
      </c>
      <c r="K296">
        <f t="shared" si="8"/>
        <v>54.746000000000002</v>
      </c>
      <c r="L296">
        <f t="shared" si="7"/>
        <v>16.6620870864</v>
      </c>
      <c r="M296">
        <f t="shared" si="7"/>
        <v>61.491035675999996</v>
      </c>
    </row>
    <row r="297" spans="1:13" x14ac:dyDescent="0.25">
      <c r="A297">
        <v>1996</v>
      </c>
      <c r="B297" t="s">
        <v>55</v>
      </c>
      <c r="C297" t="s">
        <v>41</v>
      </c>
      <c r="D297" t="s">
        <v>40</v>
      </c>
      <c r="E297">
        <v>2</v>
      </c>
      <c r="G297">
        <v>18.96</v>
      </c>
      <c r="H297">
        <v>1.29</v>
      </c>
      <c r="I297">
        <v>1.46</v>
      </c>
      <c r="J297">
        <f t="shared" si="8"/>
        <v>4.5562800000000001</v>
      </c>
      <c r="K297">
        <f t="shared" si="8"/>
        <v>5.15672</v>
      </c>
      <c r="L297">
        <f t="shared" si="7"/>
        <v>5.11764103368</v>
      </c>
      <c r="M297">
        <f t="shared" si="7"/>
        <v>5.7920588443199996</v>
      </c>
    </row>
    <row r="298" spans="1:13" x14ac:dyDescent="0.25">
      <c r="A298">
        <v>1996</v>
      </c>
      <c r="B298" t="s">
        <v>55</v>
      </c>
      <c r="C298" t="s">
        <v>41</v>
      </c>
      <c r="D298" t="s">
        <v>40</v>
      </c>
      <c r="E298">
        <v>3</v>
      </c>
      <c r="G298">
        <v>16.920000000000002</v>
      </c>
      <c r="H298">
        <v>2.2999999999999998</v>
      </c>
      <c r="I298">
        <v>1.5</v>
      </c>
      <c r="J298">
        <f t="shared" si="8"/>
        <v>8.1235999999999997</v>
      </c>
      <c r="K298">
        <f t="shared" si="8"/>
        <v>5.298</v>
      </c>
      <c r="L298">
        <f t="shared" si="7"/>
        <v>9.1244762615999999</v>
      </c>
      <c r="M298">
        <f t="shared" si="7"/>
        <v>5.9507453879999996</v>
      </c>
    </row>
    <row r="299" spans="1:13" x14ac:dyDescent="0.25">
      <c r="A299">
        <v>1996</v>
      </c>
      <c r="B299" t="s">
        <v>55</v>
      </c>
      <c r="C299" t="s">
        <v>41</v>
      </c>
      <c r="D299" t="s">
        <v>40</v>
      </c>
      <c r="E299">
        <v>4</v>
      </c>
      <c r="G299">
        <v>15.31</v>
      </c>
      <c r="H299">
        <v>2.86</v>
      </c>
      <c r="I299">
        <v>1.36</v>
      </c>
      <c r="J299">
        <f t="shared" si="8"/>
        <v>10.101519999999999</v>
      </c>
      <c r="K299">
        <f t="shared" si="8"/>
        <v>4.8035200000000007</v>
      </c>
      <c r="L299">
        <f t="shared" si="7"/>
        <v>11.346087873119998</v>
      </c>
      <c r="M299">
        <f t="shared" si="7"/>
        <v>5.3953424851200005</v>
      </c>
    </row>
    <row r="300" spans="1:13" x14ac:dyDescent="0.25">
      <c r="A300">
        <v>1996</v>
      </c>
      <c r="B300" t="s">
        <v>55</v>
      </c>
      <c r="C300" t="s">
        <v>41</v>
      </c>
      <c r="D300" t="s">
        <v>40</v>
      </c>
      <c r="E300">
        <v>5</v>
      </c>
      <c r="G300">
        <v>11.93</v>
      </c>
      <c r="H300">
        <v>6.66</v>
      </c>
      <c r="I300">
        <v>1.5</v>
      </c>
      <c r="J300">
        <f t="shared" si="8"/>
        <v>23.523120000000002</v>
      </c>
      <c r="K300">
        <f t="shared" si="8"/>
        <v>5.298</v>
      </c>
      <c r="L300">
        <f t="shared" si="7"/>
        <v>26.421309522720001</v>
      </c>
      <c r="M300">
        <f t="shared" si="7"/>
        <v>5.9507453879999996</v>
      </c>
    </row>
    <row r="301" spans="1:13" x14ac:dyDescent="0.25">
      <c r="A301">
        <v>1996</v>
      </c>
      <c r="B301" t="s">
        <v>55</v>
      </c>
      <c r="C301" t="s">
        <v>41</v>
      </c>
      <c r="D301" t="s">
        <v>40</v>
      </c>
      <c r="E301">
        <v>6</v>
      </c>
      <c r="G301">
        <v>11.87</v>
      </c>
      <c r="H301">
        <v>3.14</v>
      </c>
      <c r="I301">
        <v>2.29</v>
      </c>
      <c r="J301">
        <f t="shared" si="8"/>
        <v>11.090480000000001</v>
      </c>
      <c r="K301">
        <f t="shared" si="8"/>
        <v>8.088280000000001</v>
      </c>
      <c r="L301">
        <f t="shared" si="7"/>
        <v>12.45689367888</v>
      </c>
      <c r="M301">
        <f t="shared" si="7"/>
        <v>9.0848046256800004</v>
      </c>
    </row>
    <row r="302" spans="1:13" x14ac:dyDescent="0.25">
      <c r="A302">
        <v>1996</v>
      </c>
      <c r="B302" t="s">
        <v>55</v>
      </c>
      <c r="C302" t="s">
        <v>42</v>
      </c>
      <c r="D302" t="s">
        <v>40</v>
      </c>
      <c r="E302">
        <v>1</v>
      </c>
      <c r="G302">
        <v>21.9</v>
      </c>
      <c r="H302">
        <v>1.51</v>
      </c>
      <c r="I302">
        <v>1.03</v>
      </c>
      <c r="J302">
        <f t="shared" si="8"/>
        <v>5.3333200000000005</v>
      </c>
      <c r="K302">
        <f t="shared" si="8"/>
        <v>3.6379600000000001</v>
      </c>
      <c r="L302">
        <f t="shared" si="7"/>
        <v>5.9904170239200001</v>
      </c>
      <c r="M302">
        <f t="shared" si="7"/>
        <v>4.0861784997599999</v>
      </c>
    </row>
    <row r="303" spans="1:13" x14ac:dyDescent="0.25">
      <c r="A303">
        <v>1996</v>
      </c>
      <c r="B303" t="s">
        <v>55</v>
      </c>
      <c r="C303" t="s">
        <v>42</v>
      </c>
      <c r="D303" t="s">
        <v>40</v>
      </c>
      <c r="E303">
        <v>2</v>
      </c>
      <c r="G303">
        <v>17.559999999999999</v>
      </c>
      <c r="H303">
        <v>2.39</v>
      </c>
      <c r="I303">
        <v>0.92</v>
      </c>
      <c r="J303">
        <f t="shared" si="8"/>
        <v>8.4414800000000003</v>
      </c>
      <c r="K303">
        <f t="shared" si="8"/>
        <v>3.2494400000000003</v>
      </c>
      <c r="L303">
        <f t="shared" si="7"/>
        <v>9.4815209848799995</v>
      </c>
      <c r="M303">
        <f t="shared" si="7"/>
        <v>3.6497905046400003</v>
      </c>
    </row>
    <row r="304" spans="1:13" x14ac:dyDescent="0.25">
      <c r="A304">
        <v>1996</v>
      </c>
      <c r="B304" t="s">
        <v>55</v>
      </c>
      <c r="C304" t="s">
        <v>42</v>
      </c>
      <c r="D304" t="s">
        <v>40</v>
      </c>
      <c r="E304">
        <v>3</v>
      </c>
      <c r="G304">
        <v>15.52</v>
      </c>
      <c r="H304">
        <v>2.89</v>
      </c>
      <c r="I304">
        <v>1.4</v>
      </c>
      <c r="J304">
        <f t="shared" si="8"/>
        <v>10.20748</v>
      </c>
      <c r="K304">
        <f t="shared" si="8"/>
        <v>4.9447999999999999</v>
      </c>
      <c r="L304">
        <f t="shared" si="7"/>
        <v>11.465102780879999</v>
      </c>
      <c r="M304">
        <f t="shared" si="7"/>
        <v>5.5540290287999996</v>
      </c>
    </row>
    <row r="305" spans="1:13" x14ac:dyDescent="0.25">
      <c r="A305">
        <v>1996</v>
      </c>
      <c r="B305" t="s">
        <v>55</v>
      </c>
      <c r="C305" t="s">
        <v>42</v>
      </c>
      <c r="D305" t="s">
        <v>40</v>
      </c>
      <c r="E305">
        <v>4</v>
      </c>
      <c r="G305">
        <v>11.33</v>
      </c>
      <c r="H305">
        <v>0.81</v>
      </c>
      <c r="I305">
        <v>1.06</v>
      </c>
      <c r="J305">
        <f t="shared" si="8"/>
        <v>2.8609200000000001</v>
      </c>
      <c r="K305">
        <f t="shared" si="8"/>
        <v>3.7439200000000001</v>
      </c>
      <c r="L305">
        <f t="shared" si="7"/>
        <v>3.2134025095199998</v>
      </c>
      <c r="M305">
        <f t="shared" si="7"/>
        <v>4.2051934075199995</v>
      </c>
    </row>
    <row r="306" spans="1:13" x14ac:dyDescent="0.25">
      <c r="A306">
        <v>1996</v>
      </c>
      <c r="B306" t="s">
        <v>55</v>
      </c>
      <c r="C306" t="s">
        <v>42</v>
      </c>
      <c r="D306" t="s">
        <v>40</v>
      </c>
      <c r="E306">
        <v>5</v>
      </c>
      <c r="G306">
        <v>10.33</v>
      </c>
      <c r="H306">
        <v>5.57</v>
      </c>
      <c r="I306">
        <v>0.8</v>
      </c>
      <c r="J306">
        <f t="shared" si="8"/>
        <v>19.67324</v>
      </c>
      <c r="K306">
        <f t="shared" si="8"/>
        <v>2.8256000000000001</v>
      </c>
      <c r="L306">
        <f t="shared" si="7"/>
        <v>22.097101207439998</v>
      </c>
      <c r="M306">
        <f t="shared" si="7"/>
        <v>3.1737308735999998</v>
      </c>
    </row>
    <row r="307" spans="1:13" x14ac:dyDescent="0.25">
      <c r="A307">
        <v>1996</v>
      </c>
      <c r="B307" t="s">
        <v>55</v>
      </c>
      <c r="C307" t="s">
        <v>42</v>
      </c>
      <c r="D307" t="s">
        <v>40</v>
      </c>
      <c r="E307">
        <v>6</v>
      </c>
      <c r="G307">
        <v>9.14</v>
      </c>
      <c r="H307">
        <v>1.9</v>
      </c>
      <c r="I307">
        <v>0.87</v>
      </c>
      <c r="J307">
        <f t="shared" si="8"/>
        <v>6.7107999999999999</v>
      </c>
      <c r="K307">
        <f t="shared" si="8"/>
        <v>3.0728399999999998</v>
      </c>
      <c r="L307">
        <f t="shared" si="7"/>
        <v>7.5376108247999998</v>
      </c>
      <c r="M307">
        <f t="shared" si="7"/>
        <v>3.4514323250399994</v>
      </c>
    </row>
    <row r="308" spans="1:13" x14ac:dyDescent="0.25">
      <c r="A308">
        <v>1996</v>
      </c>
      <c r="B308" t="s">
        <v>55</v>
      </c>
      <c r="C308" t="s">
        <v>43</v>
      </c>
      <c r="D308" t="s">
        <v>40</v>
      </c>
      <c r="E308">
        <v>1</v>
      </c>
      <c r="G308">
        <v>21.88</v>
      </c>
      <c r="H308">
        <v>6.91</v>
      </c>
      <c r="I308">
        <v>16.920000000000002</v>
      </c>
      <c r="J308">
        <f t="shared" si="8"/>
        <v>24.406120000000001</v>
      </c>
      <c r="K308">
        <f t="shared" si="8"/>
        <v>59.761440000000007</v>
      </c>
      <c r="L308">
        <f t="shared" si="7"/>
        <v>27.413100420719999</v>
      </c>
      <c r="M308">
        <f t="shared" si="7"/>
        <v>67.124407976640001</v>
      </c>
    </row>
    <row r="309" spans="1:13" x14ac:dyDescent="0.25">
      <c r="A309">
        <v>1996</v>
      </c>
      <c r="B309" t="s">
        <v>55</v>
      </c>
      <c r="C309" t="s">
        <v>43</v>
      </c>
      <c r="D309" t="s">
        <v>40</v>
      </c>
      <c r="E309">
        <v>2</v>
      </c>
      <c r="G309">
        <v>17.78</v>
      </c>
      <c r="H309">
        <v>2.0099999999999998</v>
      </c>
      <c r="I309">
        <v>1.1299999999999999</v>
      </c>
      <c r="J309">
        <f t="shared" si="8"/>
        <v>7.0993199999999996</v>
      </c>
      <c r="K309">
        <f t="shared" si="8"/>
        <v>3.9911599999999998</v>
      </c>
      <c r="L309">
        <f t="shared" si="7"/>
        <v>7.9739988199199994</v>
      </c>
      <c r="M309">
        <f t="shared" si="7"/>
        <v>4.4828948589599991</v>
      </c>
    </row>
    <row r="310" spans="1:13" x14ac:dyDescent="0.25">
      <c r="A310">
        <v>1996</v>
      </c>
      <c r="B310" t="s">
        <v>55</v>
      </c>
      <c r="C310" t="s">
        <v>43</v>
      </c>
      <c r="D310" t="s">
        <v>40</v>
      </c>
      <c r="E310">
        <v>3</v>
      </c>
      <c r="G310">
        <v>15.91</v>
      </c>
      <c r="H310">
        <v>3.1</v>
      </c>
      <c r="I310">
        <v>0.85</v>
      </c>
      <c r="J310">
        <f t="shared" si="8"/>
        <v>10.949200000000001</v>
      </c>
      <c r="K310">
        <f t="shared" si="8"/>
        <v>3.0021999999999998</v>
      </c>
      <c r="L310">
        <f t="shared" si="7"/>
        <v>12.2982071352</v>
      </c>
      <c r="M310">
        <f t="shared" si="7"/>
        <v>3.3720890531999994</v>
      </c>
    </row>
    <row r="311" spans="1:13" x14ac:dyDescent="0.25">
      <c r="A311">
        <v>1996</v>
      </c>
      <c r="B311" t="s">
        <v>55</v>
      </c>
      <c r="C311" t="s">
        <v>43</v>
      </c>
      <c r="D311" t="s">
        <v>40</v>
      </c>
      <c r="E311">
        <v>4</v>
      </c>
      <c r="G311">
        <v>13.52</v>
      </c>
      <c r="H311">
        <v>4.38</v>
      </c>
      <c r="I311">
        <v>0.82</v>
      </c>
      <c r="J311">
        <f t="shared" si="8"/>
        <v>15.47016</v>
      </c>
      <c r="K311">
        <f t="shared" si="8"/>
        <v>2.8962399999999997</v>
      </c>
      <c r="L311">
        <f t="shared" si="7"/>
        <v>17.376176532959999</v>
      </c>
      <c r="M311">
        <f t="shared" si="7"/>
        <v>3.2530741454399994</v>
      </c>
    </row>
    <row r="312" spans="1:13" x14ac:dyDescent="0.25">
      <c r="A312">
        <v>1996</v>
      </c>
      <c r="B312" t="s">
        <v>55</v>
      </c>
      <c r="C312" t="s">
        <v>43</v>
      </c>
      <c r="D312" t="s">
        <v>40</v>
      </c>
      <c r="E312">
        <v>5</v>
      </c>
      <c r="G312">
        <v>8.9499999999999993</v>
      </c>
      <c r="H312">
        <v>5.54</v>
      </c>
      <c r="I312">
        <v>0.85</v>
      </c>
      <c r="J312">
        <f t="shared" si="8"/>
        <v>19.56728</v>
      </c>
      <c r="K312">
        <f t="shared" si="8"/>
        <v>3.0021999999999998</v>
      </c>
      <c r="L312">
        <f t="shared" si="7"/>
        <v>21.978086299679997</v>
      </c>
      <c r="M312">
        <f t="shared" si="7"/>
        <v>3.3720890531999994</v>
      </c>
    </row>
    <row r="313" spans="1:13" x14ac:dyDescent="0.25">
      <c r="A313">
        <v>1996</v>
      </c>
      <c r="B313" t="s">
        <v>55</v>
      </c>
      <c r="C313" t="s">
        <v>43</v>
      </c>
      <c r="D313" t="s">
        <v>40</v>
      </c>
      <c r="E313">
        <v>6</v>
      </c>
      <c r="G313">
        <v>9.41</v>
      </c>
      <c r="H313">
        <v>9.6</v>
      </c>
      <c r="I313">
        <v>0.9</v>
      </c>
      <c r="J313">
        <f t="shared" si="8"/>
        <v>33.907199999999996</v>
      </c>
      <c r="K313">
        <f t="shared" si="8"/>
        <v>3.1788000000000003</v>
      </c>
      <c r="L313">
        <f t="shared" si="7"/>
        <v>38.084770483199996</v>
      </c>
      <c r="M313">
        <f t="shared" si="7"/>
        <v>3.5704472328000003</v>
      </c>
    </row>
    <row r="314" spans="1:13" x14ac:dyDescent="0.25">
      <c r="A314">
        <v>1996</v>
      </c>
      <c r="B314" t="s">
        <v>55</v>
      </c>
      <c r="C314" t="s">
        <v>51</v>
      </c>
      <c r="D314" t="s">
        <v>48</v>
      </c>
      <c r="E314">
        <v>1</v>
      </c>
      <c r="G314">
        <v>21.41</v>
      </c>
      <c r="H314">
        <v>1.96</v>
      </c>
      <c r="I314">
        <v>1.41</v>
      </c>
      <c r="J314">
        <f t="shared" si="8"/>
        <v>6.92272</v>
      </c>
      <c r="K314">
        <f t="shared" si="8"/>
        <v>4.9801199999999994</v>
      </c>
      <c r="L314">
        <f t="shared" si="7"/>
        <v>7.7756406403199998</v>
      </c>
      <c r="M314">
        <f t="shared" si="7"/>
        <v>5.5937006647199992</v>
      </c>
    </row>
    <row r="315" spans="1:13" x14ac:dyDescent="0.25">
      <c r="A315">
        <v>1996</v>
      </c>
      <c r="B315" t="s">
        <v>55</v>
      </c>
      <c r="C315" t="s">
        <v>51</v>
      </c>
      <c r="D315" t="s">
        <v>48</v>
      </c>
      <c r="E315">
        <v>2</v>
      </c>
      <c r="G315">
        <v>18.829999999999998</v>
      </c>
      <c r="H315">
        <v>0.78</v>
      </c>
      <c r="I315">
        <v>1.73</v>
      </c>
      <c r="J315">
        <f t="shared" si="8"/>
        <v>2.7549600000000001</v>
      </c>
      <c r="K315">
        <f t="shared" si="8"/>
        <v>6.11036</v>
      </c>
      <c r="L315">
        <f t="shared" si="7"/>
        <v>3.0943876017599998</v>
      </c>
      <c r="M315">
        <f t="shared" si="7"/>
        <v>6.8631930141599993</v>
      </c>
    </row>
    <row r="316" spans="1:13" x14ac:dyDescent="0.25">
      <c r="A316">
        <v>1996</v>
      </c>
      <c r="B316" t="s">
        <v>55</v>
      </c>
      <c r="C316" t="s">
        <v>51</v>
      </c>
      <c r="D316" t="s">
        <v>48</v>
      </c>
      <c r="E316">
        <v>3</v>
      </c>
      <c r="G316">
        <v>16.61</v>
      </c>
      <c r="H316">
        <v>1.68</v>
      </c>
      <c r="I316">
        <v>1.83</v>
      </c>
      <c r="J316">
        <f t="shared" si="8"/>
        <v>5.9337599999999995</v>
      </c>
      <c r="K316">
        <f t="shared" si="8"/>
        <v>6.4635600000000002</v>
      </c>
      <c r="L316">
        <f t="shared" si="7"/>
        <v>6.6648348345599988</v>
      </c>
      <c r="M316">
        <f t="shared" si="7"/>
        <v>7.2599093733599993</v>
      </c>
    </row>
    <row r="317" spans="1:13" x14ac:dyDescent="0.25">
      <c r="A317">
        <v>1996</v>
      </c>
      <c r="B317" t="s">
        <v>55</v>
      </c>
      <c r="C317" t="s">
        <v>51</v>
      </c>
      <c r="D317" t="s">
        <v>48</v>
      </c>
      <c r="E317">
        <v>4</v>
      </c>
      <c r="G317">
        <v>14.01</v>
      </c>
      <c r="H317">
        <v>2.91</v>
      </c>
      <c r="I317">
        <v>1.96</v>
      </c>
      <c r="J317">
        <f t="shared" si="8"/>
        <v>10.278120000000001</v>
      </c>
      <c r="K317">
        <f t="shared" si="8"/>
        <v>6.92272</v>
      </c>
      <c r="L317">
        <f t="shared" si="7"/>
        <v>11.544446052720001</v>
      </c>
      <c r="M317">
        <f t="shared" si="7"/>
        <v>7.7756406403199998</v>
      </c>
    </row>
    <row r="318" spans="1:13" x14ac:dyDescent="0.25">
      <c r="A318">
        <v>1996</v>
      </c>
      <c r="B318" t="s">
        <v>55</v>
      </c>
      <c r="C318" t="s">
        <v>51</v>
      </c>
      <c r="D318" t="s">
        <v>48</v>
      </c>
      <c r="E318">
        <v>5</v>
      </c>
      <c r="G318">
        <v>11.99</v>
      </c>
      <c r="H318">
        <v>4.2</v>
      </c>
      <c r="I318">
        <v>1.46</v>
      </c>
      <c r="J318">
        <f t="shared" si="8"/>
        <v>14.8344</v>
      </c>
      <c r="K318">
        <f t="shared" si="8"/>
        <v>5.15672</v>
      </c>
      <c r="L318">
        <f t="shared" si="7"/>
        <v>16.6620870864</v>
      </c>
      <c r="M318">
        <f t="shared" si="7"/>
        <v>5.7920588443199996</v>
      </c>
    </row>
    <row r="319" spans="1:13" x14ac:dyDescent="0.25">
      <c r="A319">
        <v>1996</v>
      </c>
      <c r="B319" t="s">
        <v>55</v>
      </c>
      <c r="C319" t="s">
        <v>51</v>
      </c>
      <c r="D319" t="s">
        <v>48</v>
      </c>
      <c r="E319">
        <v>6</v>
      </c>
      <c r="G319">
        <v>9.23</v>
      </c>
      <c r="H319">
        <v>1.57</v>
      </c>
      <c r="I319">
        <v>1.41</v>
      </c>
      <c r="J319">
        <f t="shared" si="8"/>
        <v>5.5452400000000006</v>
      </c>
      <c r="K319">
        <f t="shared" si="8"/>
        <v>4.9801199999999994</v>
      </c>
      <c r="L319">
        <f t="shared" si="7"/>
        <v>6.2284468394400001</v>
      </c>
      <c r="M319">
        <f t="shared" si="7"/>
        <v>5.5937006647199992</v>
      </c>
    </row>
    <row r="320" spans="1:13" x14ac:dyDescent="0.25">
      <c r="A320">
        <v>1996</v>
      </c>
      <c r="B320" t="s">
        <v>55</v>
      </c>
      <c r="C320" t="s">
        <v>52</v>
      </c>
      <c r="D320" t="s">
        <v>48</v>
      </c>
      <c r="E320">
        <v>1</v>
      </c>
      <c r="G320">
        <v>21.62</v>
      </c>
      <c r="H320">
        <v>1.29</v>
      </c>
      <c r="I320">
        <v>1.78</v>
      </c>
      <c r="J320">
        <f t="shared" si="8"/>
        <v>4.5562800000000001</v>
      </c>
      <c r="K320">
        <f t="shared" si="8"/>
        <v>6.2869600000000005</v>
      </c>
      <c r="L320">
        <f t="shared" si="7"/>
        <v>5.11764103368</v>
      </c>
      <c r="M320">
        <f t="shared" si="7"/>
        <v>7.0615511937599997</v>
      </c>
    </row>
    <row r="321" spans="1:13" x14ac:dyDescent="0.25">
      <c r="A321">
        <v>1996</v>
      </c>
      <c r="B321" t="s">
        <v>55</v>
      </c>
      <c r="C321" t="s">
        <v>52</v>
      </c>
      <c r="D321" t="s">
        <v>48</v>
      </c>
      <c r="E321">
        <v>2</v>
      </c>
      <c r="G321">
        <v>19.07</v>
      </c>
      <c r="H321">
        <v>1.01</v>
      </c>
      <c r="I321">
        <v>1.5</v>
      </c>
      <c r="J321">
        <f t="shared" si="8"/>
        <v>3.56732</v>
      </c>
      <c r="K321">
        <f t="shared" si="8"/>
        <v>5.298</v>
      </c>
      <c r="L321">
        <f t="shared" si="7"/>
        <v>4.0068352279199999</v>
      </c>
      <c r="M321">
        <f t="shared" si="7"/>
        <v>5.9507453879999996</v>
      </c>
    </row>
    <row r="322" spans="1:13" x14ac:dyDescent="0.25">
      <c r="A322">
        <v>1996</v>
      </c>
      <c r="B322" t="s">
        <v>55</v>
      </c>
      <c r="C322" t="s">
        <v>52</v>
      </c>
      <c r="D322" t="s">
        <v>48</v>
      </c>
      <c r="E322">
        <v>3</v>
      </c>
      <c r="G322">
        <v>16.46</v>
      </c>
      <c r="H322">
        <v>1.57</v>
      </c>
      <c r="I322">
        <v>1.55</v>
      </c>
      <c r="J322">
        <f t="shared" si="8"/>
        <v>5.5452400000000006</v>
      </c>
      <c r="K322">
        <f t="shared" si="8"/>
        <v>5.4746000000000006</v>
      </c>
      <c r="L322">
        <f t="shared" si="7"/>
        <v>6.2284468394400001</v>
      </c>
      <c r="M322">
        <f t="shared" si="7"/>
        <v>6.1491035676000001</v>
      </c>
    </row>
    <row r="323" spans="1:13" x14ac:dyDescent="0.25">
      <c r="A323">
        <v>1996</v>
      </c>
      <c r="B323" t="s">
        <v>55</v>
      </c>
      <c r="C323" t="s">
        <v>52</v>
      </c>
      <c r="D323" t="s">
        <v>48</v>
      </c>
      <c r="E323">
        <v>4</v>
      </c>
      <c r="G323">
        <v>13.18</v>
      </c>
      <c r="H323">
        <v>4.03</v>
      </c>
      <c r="I323">
        <v>1.46</v>
      </c>
      <c r="J323">
        <f t="shared" si="8"/>
        <v>14.233960000000002</v>
      </c>
      <c r="K323">
        <f t="shared" si="8"/>
        <v>5.15672</v>
      </c>
      <c r="L323">
        <f t="shared" ref="L323:M386" si="9">J323*1.123206</f>
        <v>15.98766927576</v>
      </c>
      <c r="M323">
        <f t="shared" si="9"/>
        <v>5.7920588443199996</v>
      </c>
    </row>
    <row r="324" spans="1:13" x14ac:dyDescent="0.25">
      <c r="A324">
        <v>1996</v>
      </c>
      <c r="B324" t="s">
        <v>55</v>
      </c>
      <c r="C324" t="s">
        <v>52</v>
      </c>
      <c r="D324" t="s">
        <v>48</v>
      </c>
      <c r="E324">
        <v>5</v>
      </c>
      <c r="G324">
        <v>9.27</v>
      </c>
      <c r="H324">
        <v>2.1800000000000002</v>
      </c>
      <c r="I324">
        <v>1.55</v>
      </c>
      <c r="J324">
        <f t="shared" si="8"/>
        <v>7.6997600000000004</v>
      </c>
      <c r="K324">
        <f t="shared" si="8"/>
        <v>5.4746000000000006</v>
      </c>
      <c r="L324">
        <f t="shared" si="9"/>
        <v>8.6484166305599999</v>
      </c>
      <c r="M324">
        <f t="shared" si="9"/>
        <v>6.1491035676000001</v>
      </c>
    </row>
    <row r="325" spans="1:13" x14ac:dyDescent="0.25">
      <c r="A325">
        <v>1996</v>
      </c>
      <c r="B325" t="s">
        <v>55</v>
      </c>
      <c r="C325" t="s">
        <v>52</v>
      </c>
      <c r="D325" t="s">
        <v>48</v>
      </c>
      <c r="E325">
        <v>6</v>
      </c>
      <c r="G325">
        <v>8.9</v>
      </c>
      <c r="H325">
        <v>1.9</v>
      </c>
      <c r="I325">
        <v>1.36</v>
      </c>
      <c r="J325">
        <f t="shared" si="8"/>
        <v>6.7107999999999999</v>
      </c>
      <c r="K325">
        <f t="shared" si="8"/>
        <v>4.8035200000000007</v>
      </c>
      <c r="L325">
        <f t="shared" si="9"/>
        <v>7.5376108247999998</v>
      </c>
      <c r="M325">
        <f t="shared" si="9"/>
        <v>5.3953424851200005</v>
      </c>
    </row>
    <row r="326" spans="1:13" x14ac:dyDescent="0.25">
      <c r="A326">
        <v>1996</v>
      </c>
      <c r="B326" t="s">
        <v>55</v>
      </c>
      <c r="C326" t="s">
        <v>53</v>
      </c>
      <c r="D326" t="s">
        <v>48</v>
      </c>
      <c r="E326">
        <v>1</v>
      </c>
      <c r="G326">
        <v>22.44</v>
      </c>
      <c r="H326">
        <v>1.9</v>
      </c>
      <c r="I326">
        <v>1.92</v>
      </c>
      <c r="J326">
        <f t="shared" si="8"/>
        <v>6.7107999999999999</v>
      </c>
      <c r="K326">
        <f t="shared" si="8"/>
        <v>6.7814399999999999</v>
      </c>
      <c r="L326">
        <f t="shared" si="9"/>
        <v>7.5376108247999998</v>
      </c>
      <c r="M326">
        <f t="shared" si="9"/>
        <v>7.6169540966399998</v>
      </c>
    </row>
    <row r="327" spans="1:13" x14ac:dyDescent="0.25">
      <c r="A327">
        <v>1996</v>
      </c>
      <c r="B327" t="s">
        <v>55</v>
      </c>
      <c r="C327" t="s">
        <v>53</v>
      </c>
      <c r="D327" t="s">
        <v>48</v>
      </c>
      <c r="E327">
        <v>2</v>
      </c>
      <c r="G327">
        <v>18.690000000000001</v>
      </c>
      <c r="H327">
        <v>0.95</v>
      </c>
      <c r="I327">
        <v>1.41</v>
      </c>
      <c r="J327">
        <f t="shared" si="8"/>
        <v>3.3553999999999999</v>
      </c>
      <c r="K327">
        <f t="shared" si="8"/>
        <v>4.9801199999999994</v>
      </c>
      <c r="L327">
        <f t="shared" si="9"/>
        <v>3.7688054123999999</v>
      </c>
      <c r="M327">
        <f t="shared" si="9"/>
        <v>5.5937006647199992</v>
      </c>
    </row>
    <row r="328" spans="1:13" x14ac:dyDescent="0.25">
      <c r="A328">
        <v>1996</v>
      </c>
      <c r="B328" t="s">
        <v>55</v>
      </c>
      <c r="C328" t="s">
        <v>53</v>
      </c>
      <c r="D328" t="s">
        <v>48</v>
      </c>
      <c r="E328">
        <v>3</v>
      </c>
      <c r="G328">
        <v>16.7</v>
      </c>
      <c r="H328">
        <v>1.34</v>
      </c>
      <c r="I328">
        <v>1.59</v>
      </c>
      <c r="J328">
        <f t="shared" si="8"/>
        <v>4.7328800000000006</v>
      </c>
      <c r="K328">
        <f t="shared" si="8"/>
        <v>5.6158800000000006</v>
      </c>
      <c r="L328">
        <f t="shared" si="9"/>
        <v>5.3159992132800005</v>
      </c>
      <c r="M328">
        <f t="shared" si="9"/>
        <v>6.3077901112800001</v>
      </c>
    </row>
    <row r="329" spans="1:13" x14ac:dyDescent="0.25">
      <c r="A329">
        <v>1996</v>
      </c>
      <c r="B329" t="s">
        <v>55</v>
      </c>
      <c r="C329" t="s">
        <v>53</v>
      </c>
      <c r="D329" t="s">
        <v>48</v>
      </c>
      <c r="E329">
        <v>4</v>
      </c>
      <c r="G329">
        <v>13.97</v>
      </c>
      <c r="H329">
        <v>2.69</v>
      </c>
      <c r="I329">
        <v>2.1</v>
      </c>
      <c r="J329">
        <f t="shared" si="8"/>
        <v>9.50108</v>
      </c>
      <c r="K329">
        <f t="shared" si="8"/>
        <v>7.4172000000000002</v>
      </c>
      <c r="L329">
        <f t="shared" si="9"/>
        <v>10.671670062479999</v>
      </c>
      <c r="M329">
        <f t="shared" si="9"/>
        <v>8.3310435431999998</v>
      </c>
    </row>
    <row r="330" spans="1:13" x14ac:dyDescent="0.25">
      <c r="A330">
        <v>1996</v>
      </c>
      <c r="B330" t="s">
        <v>55</v>
      </c>
      <c r="C330" t="s">
        <v>53</v>
      </c>
      <c r="D330" t="s">
        <v>48</v>
      </c>
      <c r="E330">
        <v>5</v>
      </c>
      <c r="G330">
        <v>9.5500000000000007</v>
      </c>
      <c r="H330">
        <v>4.96</v>
      </c>
      <c r="I330">
        <v>1.48</v>
      </c>
      <c r="J330">
        <f t="shared" si="8"/>
        <v>17.518719999999998</v>
      </c>
      <c r="K330">
        <f t="shared" si="8"/>
        <v>5.22736</v>
      </c>
      <c r="L330">
        <f t="shared" si="9"/>
        <v>19.677131416319998</v>
      </c>
      <c r="M330">
        <f t="shared" si="9"/>
        <v>5.8714021161599996</v>
      </c>
    </row>
    <row r="331" spans="1:13" x14ac:dyDescent="0.25">
      <c r="A331">
        <v>1996</v>
      </c>
      <c r="B331" t="s">
        <v>55</v>
      </c>
      <c r="C331" t="s">
        <v>53</v>
      </c>
      <c r="D331" t="s">
        <v>48</v>
      </c>
      <c r="E331">
        <v>6</v>
      </c>
      <c r="G331">
        <v>8.89</v>
      </c>
      <c r="H331">
        <v>1.46</v>
      </c>
      <c r="I331">
        <v>1.87</v>
      </c>
      <c r="J331">
        <f t="shared" si="8"/>
        <v>5.15672</v>
      </c>
      <c r="K331">
        <f t="shared" si="8"/>
        <v>6.6048400000000003</v>
      </c>
      <c r="L331">
        <f t="shared" si="9"/>
        <v>5.7920588443199996</v>
      </c>
      <c r="M331">
        <f t="shared" si="9"/>
        <v>7.4185959170400002</v>
      </c>
    </row>
    <row r="332" spans="1:13" x14ac:dyDescent="0.25">
      <c r="A332">
        <v>1996</v>
      </c>
      <c r="B332" t="s">
        <v>55</v>
      </c>
      <c r="C332" t="s">
        <v>54</v>
      </c>
      <c r="D332" t="s">
        <v>48</v>
      </c>
      <c r="E332">
        <v>1</v>
      </c>
      <c r="G332">
        <v>21.57</v>
      </c>
      <c r="H332">
        <v>1.61</v>
      </c>
      <c r="I332">
        <v>1.06</v>
      </c>
      <c r="J332">
        <f t="shared" si="8"/>
        <v>5.6865200000000007</v>
      </c>
      <c r="K332">
        <f t="shared" si="8"/>
        <v>3.7439200000000001</v>
      </c>
      <c r="L332">
        <f t="shared" si="9"/>
        <v>6.3871333831200001</v>
      </c>
      <c r="M332">
        <f t="shared" si="9"/>
        <v>4.2051934075199995</v>
      </c>
    </row>
    <row r="333" spans="1:13" x14ac:dyDescent="0.25">
      <c r="A333">
        <v>1996</v>
      </c>
      <c r="B333" t="s">
        <v>55</v>
      </c>
      <c r="C333" t="s">
        <v>54</v>
      </c>
      <c r="D333" t="s">
        <v>48</v>
      </c>
      <c r="E333">
        <v>2</v>
      </c>
      <c r="G333">
        <v>18.25</v>
      </c>
      <c r="H333">
        <v>1.49</v>
      </c>
      <c r="I333">
        <v>1.08</v>
      </c>
      <c r="J333">
        <f t="shared" si="8"/>
        <v>5.2626799999999996</v>
      </c>
      <c r="K333">
        <f t="shared" si="8"/>
        <v>3.8145600000000002</v>
      </c>
      <c r="L333">
        <f t="shared" si="9"/>
        <v>5.9110737520799992</v>
      </c>
      <c r="M333">
        <f t="shared" si="9"/>
        <v>4.2845366793599995</v>
      </c>
    </row>
    <row r="334" spans="1:13" x14ac:dyDescent="0.25">
      <c r="A334">
        <v>1996</v>
      </c>
      <c r="B334" t="s">
        <v>55</v>
      </c>
      <c r="C334" t="s">
        <v>54</v>
      </c>
      <c r="D334" t="s">
        <v>48</v>
      </c>
      <c r="E334">
        <v>3</v>
      </c>
      <c r="G334">
        <v>15.63</v>
      </c>
      <c r="H334">
        <v>4.05</v>
      </c>
      <c r="I334">
        <v>1.03</v>
      </c>
      <c r="J334">
        <f t="shared" si="8"/>
        <v>14.304599999999999</v>
      </c>
      <c r="K334">
        <f t="shared" si="8"/>
        <v>3.6379600000000001</v>
      </c>
      <c r="L334">
        <f t="shared" si="9"/>
        <v>16.067012547599997</v>
      </c>
      <c r="M334">
        <f t="shared" si="9"/>
        <v>4.0861784997599999</v>
      </c>
    </row>
    <row r="335" spans="1:13" x14ac:dyDescent="0.25">
      <c r="A335">
        <v>1996</v>
      </c>
      <c r="B335" t="s">
        <v>55</v>
      </c>
      <c r="C335" t="s">
        <v>54</v>
      </c>
      <c r="D335" t="s">
        <v>48</v>
      </c>
      <c r="E335">
        <v>4</v>
      </c>
      <c r="G335">
        <v>10.01</v>
      </c>
      <c r="H335">
        <v>4.17</v>
      </c>
      <c r="I335">
        <v>0.96</v>
      </c>
      <c r="J335">
        <f t="shared" si="8"/>
        <v>14.728439999999999</v>
      </c>
      <c r="K335">
        <f t="shared" si="8"/>
        <v>3.39072</v>
      </c>
      <c r="L335">
        <f t="shared" si="9"/>
        <v>16.543072178639999</v>
      </c>
      <c r="M335">
        <f t="shared" si="9"/>
        <v>3.8084770483199999</v>
      </c>
    </row>
    <row r="336" spans="1:13" x14ac:dyDescent="0.25">
      <c r="A336">
        <v>1996</v>
      </c>
      <c r="B336" t="s">
        <v>55</v>
      </c>
      <c r="C336" t="s">
        <v>54</v>
      </c>
      <c r="D336" t="s">
        <v>48</v>
      </c>
      <c r="E336">
        <v>5</v>
      </c>
      <c r="G336">
        <v>8.44</v>
      </c>
      <c r="H336">
        <v>9.94</v>
      </c>
      <c r="I336">
        <v>0.99</v>
      </c>
      <c r="J336">
        <f t="shared" si="8"/>
        <v>35.108080000000001</v>
      </c>
      <c r="K336">
        <f t="shared" si="8"/>
        <v>3.49668</v>
      </c>
      <c r="L336">
        <f t="shared" si="9"/>
        <v>39.433606104479999</v>
      </c>
      <c r="M336">
        <f t="shared" si="9"/>
        <v>3.9274919560799999</v>
      </c>
    </row>
    <row r="337" spans="1:13" x14ac:dyDescent="0.25">
      <c r="A337">
        <v>1996</v>
      </c>
      <c r="B337" t="s">
        <v>55</v>
      </c>
      <c r="C337" t="s">
        <v>54</v>
      </c>
      <c r="D337" t="s">
        <v>48</v>
      </c>
      <c r="E337">
        <v>6</v>
      </c>
      <c r="G337">
        <v>11.53</v>
      </c>
      <c r="H337">
        <v>3.62</v>
      </c>
      <c r="I337">
        <v>1.17</v>
      </c>
      <c r="J337">
        <f t="shared" si="8"/>
        <v>12.78584</v>
      </c>
      <c r="K337">
        <f t="shared" si="8"/>
        <v>4.1324399999999999</v>
      </c>
      <c r="L337">
        <f t="shared" si="9"/>
        <v>14.361132203039999</v>
      </c>
      <c r="M337">
        <f t="shared" si="9"/>
        <v>4.64158140264</v>
      </c>
    </row>
    <row r="338" spans="1:13" x14ac:dyDescent="0.25">
      <c r="A338">
        <v>1997</v>
      </c>
      <c r="B338" t="s">
        <v>13</v>
      </c>
      <c r="C338" t="s">
        <v>14</v>
      </c>
      <c r="D338" t="s">
        <v>15</v>
      </c>
      <c r="E338">
        <v>1</v>
      </c>
      <c r="G338">
        <v>12.72</v>
      </c>
      <c r="H338">
        <v>21.38</v>
      </c>
      <c r="I338">
        <v>4.21</v>
      </c>
      <c r="J338">
        <f t="shared" ref="J338:K401" si="10">3.532*H338</f>
        <v>75.514160000000004</v>
      </c>
      <c r="K338">
        <f t="shared" si="10"/>
        <v>14.869719999999999</v>
      </c>
      <c r="L338">
        <f t="shared" si="9"/>
        <v>84.817957596959999</v>
      </c>
      <c r="M338">
        <f t="shared" si="9"/>
        <v>16.701758722319997</v>
      </c>
    </row>
    <row r="339" spans="1:13" x14ac:dyDescent="0.25">
      <c r="A339">
        <v>1997</v>
      </c>
      <c r="B339" t="s">
        <v>13</v>
      </c>
      <c r="C339" t="s">
        <v>14</v>
      </c>
      <c r="D339" t="s">
        <v>15</v>
      </c>
      <c r="E339">
        <v>2</v>
      </c>
      <c r="G339">
        <v>12.86</v>
      </c>
      <c r="H339">
        <v>3.5</v>
      </c>
      <c r="I339">
        <v>2.6</v>
      </c>
      <c r="J339">
        <f t="shared" si="10"/>
        <v>12.362</v>
      </c>
      <c r="K339">
        <f t="shared" si="10"/>
        <v>9.1832000000000011</v>
      </c>
      <c r="L339">
        <f t="shared" si="9"/>
        <v>13.885072571999999</v>
      </c>
      <c r="M339">
        <f t="shared" si="9"/>
        <v>10.314625339200001</v>
      </c>
    </row>
    <row r="340" spans="1:13" x14ac:dyDescent="0.25">
      <c r="A340">
        <v>1997</v>
      </c>
      <c r="B340" t="s">
        <v>13</v>
      </c>
      <c r="C340" t="s">
        <v>14</v>
      </c>
      <c r="D340" t="s">
        <v>15</v>
      </c>
      <c r="E340">
        <v>3</v>
      </c>
      <c r="G340">
        <v>12.97</v>
      </c>
      <c r="H340">
        <v>3.66</v>
      </c>
      <c r="I340">
        <v>1.62</v>
      </c>
      <c r="J340">
        <f t="shared" si="10"/>
        <v>12.92712</v>
      </c>
      <c r="K340">
        <f t="shared" si="10"/>
        <v>5.7218400000000003</v>
      </c>
      <c r="L340">
        <f t="shared" si="9"/>
        <v>14.519818746719999</v>
      </c>
      <c r="M340">
        <f t="shared" si="9"/>
        <v>6.4268050190399997</v>
      </c>
    </row>
    <row r="341" spans="1:13" x14ac:dyDescent="0.25">
      <c r="A341">
        <v>1997</v>
      </c>
      <c r="B341" t="s">
        <v>13</v>
      </c>
      <c r="C341" t="s">
        <v>14</v>
      </c>
      <c r="D341" t="s">
        <v>15</v>
      </c>
      <c r="E341">
        <v>4</v>
      </c>
      <c r="G341">
        <v>13.2</v>
      </c>
      <c r="H341">
        <v>3.21</v>
      </c>
      <c r="I341">
        <v>1.85</v>
      </c>
      <c r="J341">
        <f t="shared" si="10"/>
        <v>11.337719999999999</v>
      </c>
      <c r="K341">
        <f t="shared" si="10"/>
        <v>6.5342000000000002</v>
      </c>
      <c r="L341">
        <f t="shared" si="9"/>
        <v>12.734595130319999</v>
      </c>
      <c r="M341">
        <f t="shared" si="9"/>
        <v>7.3392526452000002</v>
      </c>
    </row>
    <row r="342" spans="1:13" x14ac:dyDescent="0.25">
      <c r="A342">
        <v>1997</v>
      </c>
      <c r="B342" t="s">
        <v>13</v>
      </c>
      <c r="C342" t="s">
        <v>14</v>
      </c>
      <c r="D342" t="s">
        <v>15</v>
      </c>
      <c r="E342">
        <v>5</v>
      </c>
      <c r="G342">
        <v>12.86</v>
      </c>
      <c r="H342">
        <v>4.21</v>
      </c>
      <c r="I342">
        <v>2.2799999999999998</v>
      </c>
      <c r="J342">
        <f t="shared" si="10"/>
        <v>14.869719999999999</v>
      </c>
      <c r="K342">
        <f t="shared" si="10"/>
        <v>8.0529599999999988</v>
      </c>
      <c r="L342">
        <f t="shared" si="9"/>
        <v>16.701758722319997</v>
      </c>
      <c r="M342">
        <f t="shared" si="9"/>
        <v>9.0451329897599972</v>
      </c>
    </row>
    <row r="343" spans="1:13" x14ac:dyDescent="0.25">
      <c r="A343">
        <v>1997</v>
      </c>
      <c r="B343" t="s">
        <v>13</v>
      </c>
      <c r="C343" t="s">
        <v>14</v>
      </c>
      <c r="D343" t="s">
        <v>15</v>
      </c>
      <c r="E343">
        <v>6</v>
      </c>
      <c r="G343">
        <v>13.24</v>
      </c>
      <c r="H343">
        <v>1.98</v>
      </c>
      <c r="I343">
        <v>2.12</v>
      </c>
      <c r="J343">
        <f t="shared" si="10"/>
        <v>6.99336</v>
      </c>
      <c r="K343">
        <f t="shared" si="10"/>
        <v>7.4878400000000003</v>
      </c>
      <c r="L343">
        <f t="shared" si="9"/>
        <v>7.8549839121599998</v>
      </c>
      <c r="M343">
        <f t="shared" si="9"/>
        <v>8.410386815039999</v>
      </c>
    </row>
    <row r="344" spans="1:13" x14ac:dyDescent="0.25">
      <c r="A344">
        <v>1997</v>
      </c>
      <c r="B344" t="s">
        <v>13</v>
      </c>
      <c r="C344" t="s">
        <v>16</v>
      </c>
      <c r="D344" t="s">
        <v>15</v>
      </c>
      <c r="E344">
        <v>1</v>
      </c>
      <c r="G344">
        <v>11.98</v>
      </c>
      <c r="H344">
        <v>30.99</v>
      </c>
      <c r="I344">
        <v>17.010000000000002</v>
      </c>
      <c r="J344">
        <f t="shared" si="10"/>
        <v>109.45667999999999</v>
      </c>
      <c r="K344">
        <f t="shared" si="10"/>
        <v>60.079320000000003</v>
      </c>
      <c r="L344">
        <f t="shared" si="9"/>
        <v>122.94239971607998</v>
      </c>
      <c r="M344">
        <f t="shared" si="9"/>
        <v>67.481452699919998</v>
      </c>
    </row>
    <row r="345" spans="1:13" x14ac:dyDescent="0.25">
      <c r="A345">
        <v>1997</v>
      </c>
      <c r="B345" t="s">
        <v>13</v>
      </c>
      <c r="C345" t="s">
        <v>16</v>
      </c>
      <c r="D345" t="s">
        <v>15</v>
      </c>
      <c r="E345">
        <v>2</v>
      </c>
      <c r="G345">
        <v>12.95</v>
      </c>
      <c r="H345">
        <v>6.89</v>
      </c>
      <c r="I345">
        <v>2.2400000000000002</v>
      </c>
      <c r="J345">
        <f t="shared" si="10"/>
        <v>24.33548</v>
      </c>
      <c r="K345">
        <f t="shared" si="10"/>
        <v>7.9116800000000005</v>
      </c>
      <c r="L345">
        <f t="shared" si="9"/>
        <v>27.33375714888</v>
      </c>
      <c r="M345">
        <f t="shared" si="9"/>
        <v>8.8864464460800008</v>
      </c>
    </row>
    <row r="346" spans="1:13" x14ac:dyDescent="0.25">
      <c r="A346">
        <v>1997</v>
      </c>
      <c r="B346" t="s">
        <v>13</v>
      </c>
      <c r="C346" t="s">
        <v>16</v>
      </c>
      <c r="D346" t="s">
        <v>15</v>
      </c>
      <c r="E346">
        <v>3</v>
      </c>
      <c r="G346">
        <v>12.71</v>
      </c>
      <c r="H346">
        <v>5.29</v>
      </c>
      <c r="I346">
        <v>2.61</v>
      </c>
      <c r="J346">
        <f t="shared" si="10"/>
        <v>18.684280000000001</v>
      </c>
      <c r="K346">
        <f t="shared" si="10"/>
        <v>9.2185199999999998</v>
      </c>
      <c r="L346">
        <f t="shared" si="9"/>
        <v>20.98629540168</v>
      </c>
      <c r="M346">
        <f t="shared" si="9"/>
        <v>10.354296975119999</v>
      </c>
    </row>
    <row r="347" spans="1:13" x14ac:dyDescent="0.25">
      <c r="A347">
        <v>1997</v>
      </c>
      <c r="B347" t="s">
        <v>13</v>
      </c>
      <c r="C347" t="s">
        <v>16</v>
      </c>
      <c r="D347" t="s">
        <v>15</v>
      </c>
      <c r="E347">
        <v>4</v>
      </c>
      <c r="G347">
        <v>13.05</v>
      </c>
      <c r="H347">
        <v>4.46</v>
      </c>
      <c r="I347">
        <v>2.84</v>
      </c>
      <c r="J347">
        <f t="shared" si="10"/>
        <v>15.75272</v>
      </c>
      <c r="K347">
        <f t="shared" si="10"/>
        <v>10.03088</v>
      </c>
      <c r="L347">
        <f t="shared" si="9"/>
        <v>17.693549620319999</v>
      </c>
      <c r="M347">
        <f t="shared" si="9"/>
        <v>11.266744601279999</v>
      </c>
    </row>
    <row r="348" spans="1:13" x14ac:dyDescent="0.25">
      <c r="A348">
        <v>1997</v>
      </c>
      <c r="B348" t="s">
        <v>13</v>
      </c>
      <c r="C348" t="s">
        <v>16</v>
      </c>
      <c r="D348" t="s">
        <v>15</v>
      </c>
      <c r="E348">
        <v>5</v>
      </c>
      <c r="G348">
        <v>14.8</v>
      </c>
      <c r="H348">
        <v>4.8899999999999997</v>
      </c>
      <c r="I348">
        <v>2.65</v>
      </c>
      <c r="J348">
        <f t="shared" si="10"/>
        <v>17.27148</v>
      </c>
      <c r="K348">
        <f t="shared" si="10"/>
        <v>9.3597999999999999</v>
      </c>
      <c r="L348">
        <f t="shared" si="9"/>
        <v>19.399429964879999</v>
      </c>
      <c r="M348">
        <f t="shared" si="9"/>
        <v>10.512983518799999</v>
      </c>
    </row>
    <row r="349" spans="1:13" x14ac:dyDescent="0.25">
      <c r="A349">
        <v>1997</v>
      </c>
      <c r="B349" t="s">
        <v>13</v>
      </c>
      <c r="C349" t="s">
        <v>16</v>
      </c>
      <c r="D349" t="s">
        <v>15</v>
      </c>
      <c r="E349">
        <v>6</v>
      </c>
      <c r="G349">
        <v>14.29</v>
      </c>
      <c r="H349">
        <v>4.33</v>
      </c>
      <c r="I349">
        <v>3.13</v>
      </c>
      <c r="J349">
        <f t="shared" si="10"/>
        <v>15.293560000000001</v>
      </c>
      <c r="K349">
        <f t="shared" si="10"/>
        <v>11.055159999999999</v>
      </c>
      <c r="L349">
        <f t="shared" si="9"/>
        <v>17.177818353359999</v>
      </c>
      <c r="M349">
        <f t="shared" si="9"/>
        <v>12.417222042959999</v>
      </c>
    </row>
    <row r="350" spans="1:13" x14ac:dyDescent="0.25">
      <c r="A350">
        <v>1997</v>
      </c>
      <c r="B350" t="s">
        <v>13</v>
      </c>
      <c r="C350" t="s">
        <v>17</v>
      </c>
      <c r="D350" t="s">
        <v>15</v>
      </c>
      <c r="E350">
        <v>1</v>
      </c>
      <c r="G350">
        <v>11.59</v>
      </c>
      <c r="H350">
        <v>24.12</v>
      </c>
      <c r="I350">
        <v>6.49</v>
      </c>
      <c r="J350">
        <f t="shared" si="10"/>
        <v>85.191839999999999</v>
      </c>
      <c r="K350">
        <f t="shared" si="10"/>
        <v>22.92268</v>
      </c>
      <c r="L350">
        <f t="shared" si="9"/>
        <v>95.687985839039996</v>
      </c>
      <c r="M350">
        <f t="shared" si="9"/>
        <v>25.746891712079996</v>
      </c>
    </row>
    <row r="351" spans="1:13" x14ac:dyDescent="0.25">
      <c r="A351">
        <v>1997</v>
      </c>
      <c r="B351" t="s">
        <v>13</v>
      </c>
      <c r="C351" t="s">
        <v>17</v>
      </c>
      <c r="D351" t="s">
        <v>15</v>
      </c>
      <c r="E351">
        <v>2</v>
      </c>
      <c r="G351">
        <v>12.75</v>
      </c>
      <c r="H351">
        <v>5.51</v>
      </c>
      <c r="I351">
        <v>2.36</v>
      </c>
      <c r="J351">
        <f t="shared" si="10"/>
        <v>19.461320000000001</v>
      </c>
      <c r="K351">
        <f t="shared" si="10"/>
        <v>8.3355199999999989</v>
      </c>
      <c r="L351">
        <f t="shared" si="9"/>
        <v>21.859071391920001</v>
      </c>
      <c r="M351">
        <f t="shared" si="9"/>
        <v>9.362506077119999</v>
      </c>
    </row>
    <row r="352" spans="1:13" x14ac:dyDescent="0.25">
      <c r="A352">
        <v>1997</v>
      </c>
      <c r="B352" t="s">
        <v>13</v>
      </c>
      <c r="C352" t="s">
        <v>17</v>
      </c>
      <c r="D352" t="s">
        <v>15</v>
      </c>
      <c r="E352">
        <v>3</v>
      </c>
      <c r="G352">
        <v>13.03</v>
      </c>
      <c r="H352">
        <v>3.99</v>
      </c>
      <c r="I352">
        <v>1.93</v>
      </c>
      <c r="J352">
        <f t="shared" si="10"/>
        <v>14.092680000000001</v>
      </c>
      <c r="K352">
        <f t="shared" si="10"/>
        <v>6.8167599999999995</v>
      </c>
      <c r="L352">
        <f t="shared" si="9"/>
        <v>15.82898273208</v>
      </c>
      <c r="M352">
        <f t="shared" si="9"/>
        <v>7.6566257325599993</v>
      </c>
    </row>
    <row r="353" spans="1:13" x14ac:dyDescent="0.25">
      <c r="A353">
        <v>1997</v>
      </c>
      <c r="B353" t="s">
        <v>13</v>
      </c>
      <c r="C353" t="s">
        <v>17</v>
      </c>
      <c r="D353" t="s">
        <v>15</v>
      </c>
      <c r="E353">
        <v>4</v>
      </c>
      <c r="G353">
        <v>12.81</v>
      </c>
      <c r="H353">
        <v>3.6</v>
      </c>
      <c r="I353">
        <v>1.93</v>
      </c>
      <c r="J353">
        <f t="shared" si="10"/>
        <v>12.715200000000001</v>
      </c>
      <c r="K353">
        <f t="shared" si="10"/>
        <v>6.8167599999999995</v>
      </c>
      <c r="L353">
        <f t="shared" si="9"/>
        <v>14.281788931200001</v>
      </c>
      <c r="M353">
        <f t="shared" si="9"/>
        <v>7.6566257325599993</v>
      </c>
    </row>
    <row r="354" spans="1:13" x14ac:dyDescent="0.25">
      <c r="A354">
        <v>1997</v>
      </c>
      <c r="B354" t="s">
        <v>13</v>
      </c>
      <c r="C354" t="s">
        <v>17</v>
      </c>
      <c r="D354" t="s">
        <v>15</v>
      </c>
      <c r="E354">
        <v>5</v>
      </c>
      <c r="G354">
        <v>12.78</v>
      </c>
      <c r="H354">
        <v>9.76</v>
      </c>
      <c r="I354">
        <v>2.39</v>
      </c>
      <c r="J354">
        <f t="shared" si="10"/>
        <v>34.472319999999996</v>
      </c>
      <c r="K354">
        <f t="shared" si="10"/>
        <v>8.4414800000000003</v>
      </c>
      <c r="L354">
        <f t="shared" si="9"/>
        <v>38.719516657919996</v>
      </c>
      <c r="M354">
        <f t="shared" si="9"/>
        <v>9.4815209848799995</v>
      </c>
    </row>
    <row r="355" spans="1:13" x14ac:dyDescent="0.25">
      <c r="A355">
        <v>1997</v>
      </c>
      <c r="B355" t="s">
        <v>13</v>
      </c>
      <c r="C355" t="s">
        <v>17</v>
      </c>
      <c r="D355" t="s">
        <v>15</v>
      </c>
      <c r="E355">
        <v>6</v>
      </c>
      <c r="G355">
        <v>13.4</v>
      </c>
      <c r="H355">
        <v>2.4500000000000002</v>
      </c>
      <c r="I355">
        <v>2.63</v>
      </c>
      <c r="J355">
        <f t="shared" si="10"/>
        <v>8.6534000000000013</v>
      </c>
      <c r="K355">
        <f t="shared" si="10"/>
        <v>9.289159999999999</v>
      </c>
      <c r="L355">
        <f t="shared" si="9"/>
        <v>9.7195508004000004</v>
      </c>
      <c r="M355">
        <f t="shared" si="9"/>
        <v>10.433640246959998</v>
      </c>
    </row>
    <row r="356" spans="1:13" x14ac:dyDescent="0.25">
      <c r="A356">
        <v>1997</v>
      </c>
      <c r="B356" t="s">
        <v>13</v>
      </c>
      <c r="C356" t="s">
        <v>18</v>
      </c>
      <c r="D356" t="s">
        <v>15</v>
      </c>
      <c r="E356">
        <v>1</v>
      </c>
      <c r="G356">
        <v>12.1</v>
      </c>
      <c r="H356">
        <v>6.57</v>
      </c>
      <c r="I356">
        <v>1.67</v>
      </c>
      <c r="J356">
        <f t="shared" si="10"/>
        <v>23.20524</v>
      </c>
      <c r="K356">
        <f t="shared" si="10"/>
        <v>5.8984399999999999</v>
      </c>
      <c r="L356">
        <f t="shared" si="9"/>
        <v>26.064264799439997</v>
      </c>
      <c r="M356">
        <f t="shared" si="9"/>
        <v>6.6251631986399993</v>
      </c>
    </row>
    <row r="357" spans="1:13" x14ac:dyDescent="0.25">
      <c r="A357">
        <v>1997</v>
      </c>
      <c r="B357" t="s">
        <v>13</v>
      </c>
      <c r="C357" t="s">
        <v>18</v>
      </c>
      <c r="D357" t="s">
        <v>15</v>
      </c>
      <c r="E357">
        <v>2</v>
      </c>
      <c r="G357">
        <v>12.9</v>
      </c>
      <c r="H357">
        <v>2.02</v>
      </c>
      <c r="I357">
        <v>2.33</v>
      </c>
      <c r="J357">
        <f t="shared" si="10"/>
        <v>7.1346400000000001</v>
      </c>
      <c r="K357">
        <f t="shared" si="10"/>
        <v>8.2295600000000011</v>
      </c>
      <c r="L357">
        <f t="shared" si="9"/>
        <v>8.0136704558399998</v>
      </c>
      <c r="M357">
        <f t="shared" si="9"/>
        <v>9.2434911693600004</v>
      </c>
    </row>
    <row r="358" spans="1:13" x14ac:dyDescent="0.25">
      <c r="A358">
        <v>1997</v>
      </c>
      <c r="B358" t="s">
        <v>13</v>
      </c>
      <c r="C358" t="s">
        <v>18</v>
      </c>
      <c r="D358" t="s">
        <v>15</v>
      </c>
      <c r="E358">
        <v>3</v>
      </c>
      <c r="G358">
        <v>12.95</v>
      </c>
      <c r="H358">
        <v>1.59</v>
      </c>
      <c r="I358">
        <v>2.2599999999999998</v>
      </c>
      <c r="J358">
        <f t="shared" si="10"/>
        <v>5.6158800000000006</v>
      </c>
      <c r="K358">
        <f t="shared" si="10"/>
        <v>7.9823199999999996</v>
      </c>
      <c r="L358">
        <f t="shared" si="9"/>
        <v>6.3077901112800001</v>
      </c>
      <c r="M358">
        <f t="shared" si="9"/>
        <v>8.9657897179199981</v>
      </c>
    </row>
    <row r="359" spans="1:13" x14ac:dyDescent="0.25">
      <c r="A359">
        <v>1997</v>
      </c>
      <c r="B359" t="s">
        <v>13</v>
      </c>
      <c r="C359" t="s">
        <v>18</v>
      </c>
      <c r="D359" t="s">
        <v>15</v>
      </c>
      <c r="E359">
        <v>4</v>
      </c>
      <c r="G359">
        <v>14.14</v>
      </c>
      <c r="H359">
        <v>1.37</v>
      </c>
      <c r="I359">
        <v>2.06</v>
      </c>
      <c r="J359">
        <f t="shared" si="10"/>
        <v>4.8388400000000003</v>
      </c>
      <c r="K359">
        <f t="shared" si="10"/>
        <v>7.2759200000000002</v>
      </c>
      <c r="L359">
        <f t="shared" si="9"/>
        <v>5.43501412104</v>
      </c>
      <c r="M359">
        <f t="shared" si="9"/>
        <v>8.1723569995199998</v>
      </c>
    </row>
    <row r="360" spans="1:13" x14ac:dyDescent="0.25">
      <c r="A360">
        <v>1997</v>
      </c>
      <c r="B360" t="s">
        <v>13</v>
      </c>
      <c r="C360" t="s">
        <v>18</v>
      </c>
      <c r="D360" t="s">
        <v>15</v>
      </c>
      <c r="E360">
        <v>5</v>
      </c>
      <c r="G360">
        <v>14.25</v>
      </c>
      <c r="H360">
        <v>3.03</v>
      </c>
      <c r="I360">
        <v>2.65</v>
      </c>
      <c r="J360">
        <f t="shared" si="10"/>
        <v>10.70196</v>
      </c>
      <c r="K360">
        <f t="shared" si="10"/>
        <v>9.3597999999999999</v>
      </c>
      <c r="L360">
        <f t="shared" si="9"/>
        <v>12.02050568376</v>
      </c>
      <c r="M360">
        <f t="shared" si="9"/>
        <v>10.512983518799999</v>
      </c>
    </row>
    <row r="361" spans="1:13" x14ac:dyDescent="0.25">
      <c r="A361">
        <v>1997</v>
      </c>
      <c r="B361" t="s">
        <v>13</v>
      </c>
      <c r="C361" t="s">
        <v>18</v>
      </c>
      <c r="D361" t="s">
        <v>15</v>
      </c>
      <c r="E361">
        <v>6</v>
      </c>
      <c r="G361">
        <v>14.48</v>
      </c>
      <c r="H361">
        <v>3.14</v>
      </c>
      <c r="I361">
        <v>10.93</v>
      </c>
      <c r="J361">
        <f t="shared" si="10"/>
        <v>11.090480000000001</v>
      </c>
      <c r="K361">
        <f t="shared" si="10"/>
        <v>38.604759999999999</v>
      </c>
      <c r="L361">
        <f t="shared" si="9"/>
        <v>12.45689367888</v>
      </c>
      <c r="M361">
        <f t="shared" si="9"/>
        <v>43.361098060559996</v>
      </c>
    </row>
    <row r="362" spans="1:13" x14ac:dyDescent="0.25">
      <c r="A362">
        <v>1997</v>
      </c>
      <c r="B362" t="s">
        <v>13</v>
      </c>
      <c r="C362" t="s">
        <v>19</v>
      </c>
      <c r="D362" t="s">
        <v>20</v>
      </c>
      <c r="E362">
        <v>1</v>
      </c>
      <c r="G362">
        <v>4.74</v>
      </c>
      <c r="H362">
        <v>1.37</v>
      </c>
      <c r="I362">
        <v>2.16</v>
      </c>
      <c r="J362">
        <f t="shared" si="10"/>
        <v>4.8388400000000003</v>
      </c>
      <c r="K362">
        <f t="shared" si="10"/>
        <v>7.6291200000000003</v>
      </c>
      <c r="L362">
        <f t="shared" si="9"/>
        <v>5.43501412104</v>
      </c>
      <c r="M362">
        <f t="shared" si="9"/>
        <v>8.569073358719999</v>
      </c>
    </row>
    <row r="363" spans="1:13" x14ac:dyDescent="0.25">
      <c r="A363">
        <v>1997</v>
      </c>
      <c r="B363" t="s">
        <v>13</v>
      </c>
      <c r="C363" t="s">
        <v>19</v>
      </c>
      <c r="D363" t="s">
        <v>20</v>
      </c>
      <c r="E363">
        <v>2</v>
      </c>
      <c r="G363">
        <v>6.58</v>
      </c>
      <c r="H363">
        <v>0.89</v>
      </c>
      <c r="I363">
        <v>1.75</v>
      </c>
      <c r="J363">
        <f t="shared" si="10"/>
        <v>3.1434800000000003</v>
      </c>
      <c r="K363">
        <f t="shared" si="10"/>
        <v>6.181</v>
      </c>
      <c r="L363">
        <f t="shared" si="9"/>
        <v>3.5307755968799999</v>
      </c>
      <c r="M363">
        <f t="shared" si="9"/>
        <v>6.9425362859999993</v>
      </c>
    </row>
    <row r="364" spans="1:13" x14ac:dyDescent="0.25">
      <c r="A364">
        <v>1997</v>
      </c>
      <c r="B364" t="s">
        <v>13</v>
      </c>
      <c r="C364" t="s">
        <v>19</v>
      </c>
      <c r="D364" t="s">
        <v>20</v>
      </c>
      <c r="E364">
        <v>3</v>
      </c>
      <c r="G364">
        <v>6.47</v>
      </c>
      <c r="H364">
        <v>2.1800000000000002</v>
      </c>
      <c r="I364">
        <v>2.39</v>
      </c>
      <c r="J364">
        <f t="shared" si="10"/>
        <v>7.6997600000000004</v>
      </c>
      <c r="K364">
        <f t="shared" si="10"/>
        <v>8.4414800000000003</v>
      </c>
      <c r="L364">
        <f t="shared" si="9"/>
        <v>8.6484166305599999</v>
      </c>
      <c r="M364">
        <f t="shared" si="9"/>
        <v>9.4815209848799995</v>
      </c>
    </row>
    <row r="365" spans="1:13" x14ac:dyDescent="0.25">
      <c r="A365">
        <v>1997</v>
      </c>
      <c r="B365" t="s">
        <v>13</v>
      </c>
      <c r="C365" t="s">
        <v>19</v>
      </c>
      <c r="D365" t="s">
        <v>20</v>
      </c>
      <c r="E365">
        <v>4</v>
      </c>
      <c r="G365">
        <v>6.26</v>
      </c>
      <c r="H365">
        <v>2.86</v>
      </c>
      <c r="I365">
        <v>2.37</v>
      </c>
      <c r="J365">
        <f t="shared" si="10"/>
        <v>10.101519999999999</v>
      </c>
      <c r="K365">
        <f t="shared" si="10"/>
        <v>8.3708400000000012</v>
      </c>
      <c r="L365">
        <f t="shared" si="9"/>
        <v>11.346087873119998</v>
      </c>
      <c r="M365">
        <f t="shared" si="9"/>
        <v>9.4021777130400004</v>
      </c>
    </row>
    <row r="366" spans="1:13" x14ac:dyDescent="0.25">
      <c r="A366">
        <v>1997</v>
      </c>
      <c r="B366" t="s">
        <v>13</v>
      </c>
      <c r="C366" t="s">
        <v>19</v>
      </c>
      <c r="D366" t="s">
        <v>20</v>
      </c>
      <c r="E366">
        <v>5</v>
      </c>
      <c r="G366">
        <v>8.59</v>
      </c>
      <c r="H366">
        <v>4.2300000000000004</v>
      </c>
      <c r="I366">
        <v>1.89</v>
      </c>
      <c r="J366">
        <f t="shared" si="10"/>
        <v>14.940360000000002</v>
      </c>
      <c r="K366">
        <f t="shared" si="10"/>
        <v>6.6754799999999994</v>
      </c>
      <c r="L366">
        <f t="shared" si="9"/>
        <v>16.78110199416</v>
      </c>
      <c r="M366">
        <f t="shared" si="9"/>
        <v>7.4979391888799984</v>
      </c>
    </row>
    <row r="367" spans="1:13" x14ac:dyDescent="0.25">
      <c r="A367">
        <v>1997</v>
      </c>
      <c r="B367" t="s">
        <v>13</v>
      </c>
      <c r="C367" t="s">
        <v>19</v>
      </c>
      <c r="D367" t="s">
        <v>20</v>
      </c>
      <c r="E367">
        <v>6</v>
      </c>
      <c r="G367">
        <v>10.46</v>
      </c>
      <c r="H367">
        <v>4.42</v>
      </c>
      <c r="I367">
        <v>2.5099999999999998</v>
      </c>
      <c r="J367">
        <f t="shared" si="10"/>
        <v>15.61144</v>
      </c>
      <c r="K367">
        <f t="shared" si="10"/>
        <v>8.8653199999999988</v>
      </c>
      <c r="L367">
        <f t="shared" si="9"/>
        <v>17.534863076639997</v>
      </c>
      <c r="M367">
        <f t="shared" si="9"/>
        <v>9.9575806159199978</v>
      </c>
    </row>
    <row r="368" spans="1:13" x14ac:dyDescent="0.25">
      <c r="A368">
        <v>1997</v>
      </c>
      <c r="B368" t="s">
        <v>13</v>
      </c>
      <c r="C368" t="s">
        <v>21</v>
      </c>
      <c r="D368" t="s">
        <v>20</v>
      </c>
      <c r="E368">
        <v>1</v>
      </c>
      <c r="G368">
        <v>4.54</v>
      </c>
      <c r="H368">
        <v>2.37</v>
      </c>
      <c r="I368">
        <v>2.73</v>
      </c>
      <c r="J368">
        <f t="shared" si="10"/>
        <v>8.3708400000000012</v>
      </c>
      <c r="K368">
        <f t="shared" si="10"/>
        <v>9.64236</v>
      </c>
      <c r="L368">
        <f t="shared" si="9"/>
        <v>9.4021777130400004</v>
      </c>
      <c r="M368">
        <f t="shared" si="9"/>
        <v>10.830356606159999</v>
      </c>
    </row>
    <row r="369" spans="1:13" x14ac:dyDescent="0.25">
      <c r="A369">
        <v>1997</v>
      </c>
      <c r="B369" t="s">
        <v>13</v>
      </c>
      <c r="C369" t="s">
        <v>21</v>
      </c>
      <c r="D369" t="s">
        <v>20</v>
      </c>
      <c r="E369">
        <v>2</v>
      </c>
      <c r="G369">
        <v>6.87</v>
      </c>
      <c r="H369">
        <v>2.2599999999999998</v>
      </c>
      <c r="I369">
        <v>1.93</v>
      </c>
      <c r="J369">
        <f t="shared" si="10"/>
        <v>7.9823199999999996</v>
      </c>
      <c r="K369">
        <f t="shared" si="10"/>
        <v>6.8167599999999995</v>
      </c>
      <c r="L369">
        <f t="shared" si="9"/>
        <v>8.9657897179199981</v>
      </c>
      <c r="M369">
        <f t="shared" si="9"/>
        <v>7.6566257325599993</v>
      </c>
    </row>
    <row r="370" spans="1:13" x14ac:dyDescent="0.25">
      <c r="A370">
        <v>1997</v>
      </c>
      <c r="B370" t="s">
        <v>13</v>
      </c>
      <c r="C370" t="s">
        <v>21</v>
      </c>
      <c r="D370" t="s">
        <v>20</v>
      </c>
      <c r="E370">
        <v>3</v>
      </c>
      <c r="G370">
        <v>6.29</v>
      </c>
      <c r="H370">
        <v>0.8</v>
      </c>
      <c r="I370">
        <v>1.23</v>
      </c>
      <c r="J370">
        <f t="shared" si="10"/>
        <v>2.8256000000000001</v>
      </c>
      <c r="K370">
        <f t="shared" si="10"/>
        <v>4.34436</v>
      </c>
      <c r="L370">
        <f t="shared" si="9"/>
        <v>3.1737308735999998</v>
      </c>
      <c r="M370">
        <f t="shared" si="9"/>
        <v>4.87961121816</v>
      </c>
    </row>
    <row r="371" spans="1:13" x14ac:dyDescent="0.25">
      <c r="A371">
        <v>1997</v>
      </c>
      <c r="B371" t="s">
        <v>13</v>
      </c>
      <c r="C371" t="s">
        <v>21</v>
      </c>
      <c r="D371" t="s">
        <v>20</v>
      </c>
      <c r="E371">
        <v>4</v>
      </c>
      <c r="G371">
        <v>5.43</v>
      </c>
      <c r="H371">
        <v>2.1800000000000002</v>
      </c>
      <c r="I371">
        <v>1.99</v>
      </c>
      <c r="J371">
        <f t="shared" si="10"/>
        <v>7.6997600000000004</v>
      </c>
      <c r="K371">
        <f t="shared" si="10"/>
        <v>7.0286799999999996</v>
      </c>
      <c r="L371">
        <f t="shared" si="9"/>
        <v>8.6484166305599999</v>
      </c>
      <c r="M371">
        <f t="shared" si="9"/>
        <v>7.8946555480799994</v>
      </c>
    </row>
    <row r="372" spans="1:13" x14ac:dyDescent="0.25">
      <c r="A372">
        <v>1997</v>
      </c>
      <c r="B372" t="s">
        <v>13</v>
      </c>
      <c r="C372" t="s">
        <v>21</v>
      </c>
      <c r="D372" t="s">
        <v>20</v>
      </c>
      <c r="E372">
        <v>5</v>
      </c>
      <c r="G372">
        <v>8.1300000000000008</v>
      </c>
      <c r="H372">
        <v>3.52</v>
      </c>
      <c r="I372">
        <v>2.27</v>
      </c>
      <c r="J372">
        <f t="shared" si="10"/>
        <v>12.432640000000001</v>
      </c>
      <c r="K372">
        <f t="shared" si="10"/>
        <v>8.0176400000000001</v>
      </c>
      <c r="L372">
        <f t="shared" si="9"/>
        <v>13.964415843839999</v>
      </c>
      <c r="M372">
        <f t="shared" si="9"/>
        <v>9.0054613538399995</v>
      </c>
    </row>
    <row r="373" spans="1:13" x14ac:dyDescent="0.25">
      <c r="A373">
        <v>1997</v>
      </c>
      <c r="B373" t="s">
        <v>13</v>
      </c>
      <c r="C373" t="s">
        <v>21</v>
      </c>
      <c r="D373" t="s">
        <v>20</v>
      </c>
      <c r="E373">
        <v>6</v>
      </c>
      <c r="G373">
        <v>10.64</v>
      </c>
      <c r="H373">
        <v>1.84</v>
      </c>
      <c r="I373">
        <v>1.75</v>
      </c>
      <c r="J373">
        <f t="shared" si="10"/>
        <v>6.4988800000000007</v>
      </c>
      <c r="K373">
        <f t="shared" si="10"/>
        <v>6.181</v>
      </c>
      <c r="L373">
        <f t="shared" si="9"/>
        <v>7.2995810092800006</v>
      </c>
      <c r="M373">
        <f t="shared" si="9"/>
        <v>6.9425362859999993</v>
      </c>
    </row>
    <row r="374" spans="1:13" x14ac:dyDescent="0.25">
      <c r="A374">
        <v>1997</v>
      </c>
      <c r="B374" t="s">
        <v>13</v>
      </c>
      <c r="C374" t="s">
        <v>22</v>
      </c>
      <c r="D374" t="s">
        <v>20</v>
      </c>
      <c r="E374">
        <v>1</v>
      </c>
      <c r="G374">
        <v>4.82</v>
      </c>
      <c r="H374">
        <v>1.57</v>
      </c>
      <c r="I374">
        <v>2.14</v>
      </c>
      <c r="J374">
        <f t="shared" si="10"/>
        <v>5.5452400000000006</v>
      </c>
      <c r="K374">
        <f t="shared" si="10"/>
        <v>7.5584800000000003</v>
      </c>
      <c r="L374">
        <f t="shared" si="9"/>
        <v>6.2284468394400001</v>
      </c>
      <c r="M374">
        <f t="shared" si="9"/>
        <v>8.4897300868799999</v>
      </c>
    </row>
    <row r="375" spans="1:13" x14ac:dyDescent="0.25">
      <c r="A375">
        <v>1997</v>
      </c>
      <c r="B375" t="s">
        <v>13</v>
      </c>
      <c r="C375" t="s">
        <v>22</v>
      </c>
      <c r="D375" t="s">
        <v>20</v>
      </c>
      <c r="E375">
        <v>2</v>
      </c>
      <c r="G375">
        <v>6.9</v>
      </c>
      <c r="H375">
        <v>1.61</v>
      </c>
      <c r="I375">
        <v>2.2799999999999998</v>
      </c>
      <c r="J375">
        <f t="shared" si="10"/>
        <v>5.6865200000000007</v>
      </c>
      <c r="K375">
        <f t="shared" si="10"/>
        <v>8.0529599999999988</v>
      </c>
      <c r="L375">
        <f t="shared" si="9"/>
        <v>6.3871333831200001</v>
      </c>
      <c r="M375">
        <f t="shared" si="9"/>
        <v>9.0451329897599972</v>
      </c>
    </row>
    <row r="376" spans="1:13" x14ac:dyDescent="0.25">
      <c r="A376">
        <v>1997</v>
      </c>
      <c r="B376" t="s">
        <v>13</v>
      </c>
      <c r="C376" t="s">
        <v>22</v>
      </c>
      <c r="D376" t="s">
        <v>20</v>
      </c>
      <c r="E376">
        <v>3</v>
      </c>
      <c r="G376">
        <v>6.75</v>
      </c>
      <c r="H376">
        <v>0.26</v>
      </c>
      <c r="I376">
        <v>1.56</v>
      </c>
      <c r="J376">
        <f t="shared" si="10"/>
        <v>0.91832000000000003</v>
      </c>
      <c r="K376">
        <f t="shared" si="10"/>
        <v>5.5099200000000002</v>
      </c>
      <c r="L376">
        <f t="shared" si="9"/>
        <v>1.0314625339199999</v>
      </c>
      <c r="M376">
        <f t="shared" si="9"/>
        <v>6.1887752035199997</v>
      </c>
    </row>
    <row r="377" spans="1:13" x14ac:dyDescent="0.25">
      <c r="A377">
        <v>1997</v>
      </c>
      <c r="B377" t="s">
        <v>13</v>
      </c>
      <c r="C377" t="s">
        <v>22</v>
      </c>
      <c r="D377" t="s">
        <v>20</v>
      </c>
      <c r="E377">
        <v>4</v>
      </c>
      <c r="G377">
        <v>6.31</v>
      </c>
      <c r="H377">
        <v>1.95</v>
      </c>
      <c r="I377">
        <v>2.4300000000000002</v>
      </c>
      <c r="J377">
        <f t="shared" si="10"/>
        <v>6.8873999999999995</v>
      </c>
      <c r="K377">
        <f t="shared" si="10"/>
        <v>8.5827600000000004</v>
      </c>
      <c r="L377">
        <f t="shared" si="9"/>
        <v>7.7359690043999993</v>
      </c>
      <c r="M377">
        <f t="shared" si="9"/>
        <v>9.6402075285599995</v>
      </c>
    </row>
    <row r="378" spans="1:13" x14ac:dyDescent="0.25">
      <c r="A378">
        <v>1997</v>
      </c>
      <c r="B378" t="s">
        <v>13</v>
      </c>
      <c r="C378" t="s">
        <v>22</v>
      </c>
      <c r="D378" t="s">
        <v>20</v>
      </c>
      <c r="E378">
        <v>5</v>
      </c>
      <c r="G378">
        <v>9.07</v>
      </c>
      <c r="H378">
        <v>4.21</v>
      </c>
      <c r="I378">
        <v>1.61</v>
      </c>
      <c r="J378">
        <f t="shared" si="10"/>
        <v>14.869719999999999</v>
      </c>
      <c r="K378">
        <f t="shared" si="10"/>
        <v>5.6865200000000007</v>
      </c>
      <c r="L378">
        <f t="shared" si="9"/>
        <v>16.701758722319997</v>
      </c>
      <c r="M378">
        <f t="shared" si="9"/>
        <v>6.3871333831200001</v>
      </c>
    </row>
    <row r="379" spans="1:13" x14ac:dyDescent="0.25">
      <c r="A379">
        <v>1997</v>
      </c>
      <c r="B379" t="s">
        <v>13</v>
      </c>
      <c r="C379" t="s">
        <v>22</v>
      </c>
      <c r="D379" t="s">
        <v>20</v>
      </c>
      <c r="E379">
        <v>6</v>
      </c>
      <c r="G379">
        <v>11.45</v>
      </c>
      <c r="H379">
        <v>2.42</v>
      </c>
      <c r="I379">
        <v>1.39</v>
      </c>
      <c r="J379">
        <f t="shared" si="10"/>
        <v>8.5474399999999999</v>
      </c>
      <c r="K379">
        <f t="shared" si="10"/>
        <v>4.9094799999999994</v>
      </c>
      <c r="L379">
        <f t="shared" si="9"/>
        <v>9.60053589264</v>
      </c>
      <c r="M379">
        <f t="shared" si="9"/>
        <v>5.5143573928799992</v>
      </c>
    </row>
    <row r="380" spans="1:13" x14ac:dyDescent="0.25">
      <c r="A380">
        <v>1997</v>
      </c>
      <c r="B380" t="s">
        <v>13</v>
      </c>
      <c r="C380" t="s">
        <v>23</v>
      </c>
      <c r="D380" t="s">
        <v>20</v>
      </c>
      <c r="E380">
        <v>1</v>
      </c>
      <c r="G380">
        <v>4.5599999999999996</v>
      </c>
      <c r="H380">
        <v>1.82</v>
      </c>
      <c r="I380">
        <v>2.17</v>
      </c>
      <c r="J380">
        <f t="shared" si="10"/>
        <v>6.4282400000000006</v>
      </c>
      <c r="K380">
        <f t="shared" si="10"/>
        <v>7.6644399999999999</v>
      </c>
      <c r="L380">
        <f t="shared" si="9"/>
        <v>7.2202377374400006</v>
      </c>
      <c r="M380">
        <f t="shared" si="9"/>
        <v>8.6087449946399985</v>
      </c>
    </row>
    <row r="381" spans="1:13" x14ac:dyDescent="0.25">
      <c r="A381">
        <v>1997</v>
      </c>
      <c r="B381" t="s">
        <v>13</v>
      </c>
      <c r="C381" t="s">
        <v>23</v>
      </c>
      <c r="D381" t="s">
        <v>20</v>
      </c>
      <c r="E381">
        <v>2</v>
      </c>
      <c r="G381">
        <v>6.79</v>
      </c>
      <c r="H381">
        <v>1.57</v>
      </c>
      <c r="I381">
        <v>2.12</v>
      </c>
      <c r="J381">
        <f t="shared" si="10"/>
        <v>5.5452400000000006</v>
      </c>
      <c r="K381">
        <f t="shared" si="10"/>
        <v>7.4878400000000003</v>
      </c>
      <c r="L381">
        <f t="shared" si="9"/>
        <v>6.2284468394400001</v>
      </c>
      <c r="M381">
        <f t="shared" si="9"/>
        <v>8.410386815039999</v>
      </c>
    </row>
    <row r="382" spans="1:13" x14ac:dyDescent="0.25">
      <c r="A382">
        <v>1997</v>
      </c>
      <c r="B382" t="s">
        <v>13</v>
      </c>
      <c r="C382" t="s">
        <v>23</v>
      </c>
      <c r="D382" t="s">
        <v>20</v>
      </c>
      <c r="E382">
        <v>3</v>
      </c>
      <c r="G382">
        <v>6.43</v>
      </c>
      <c r="H382">
        <v>0.25</v>
      </c>
      <c r="I382">
        <v>1.59</v>
      </c>
      <c r="J382">
        <f t="shared" si="10"/>
        <v>0.88300000000000001</v>
      </c>
      <c r="K382">
        <f t="shared" si="10"/>
        <v>5.6158800000000006</v>
      </c>
      <c r="L382">
        <f t="shared" si="9"/>
        <v>0.99179089799999998</v>
      </c>
      <c r="M382">
        <f t="shared" si="9"/>
        <v>6.3077901112800001</v>
      </c>
    </row>
    <row r="383" spans="1:13" x14ac:dyDescent="0.25">
      <c r="A383">
        <v>1997</v>
      </c>
      <c r="B383" t="s">
        <v>13</v>
      </c>
      <c r="C383" t="s">
        <v>23</v>
      </c>
      <c r="D383" t="s">
        <v>20</v>
      </c>
      <c r="E383">
        <v>4</v>
      </c>
      <c r="G383">
        <v>5.4</v>
      </c>
      <c r="H383">
        <v>2.25</v>
      </c>
      <c r="I383">
        <v>2.25</v>
      </c>
      <c r="J383">
        <f t="shared" si="10"/>
        <v>7.9470000000000001</v>
      </c>
      <c r="K383">
        <f t="shared" si="10"/>
        <v>7.9470000000000001</v>
      </c>
      <c r="L383">
        <f t="shared" si="9"/>
        <v>8.9261180820000003</v>
      </c>
      <c r="M383">
        <f t="shared" si="9"/>
        <v>8.9261180820000003</v>
      </c>
    </row>
    <row r="384" spans="1:13" x14ac:dyDescent="0.25">
      <c r="A384">
        <v>1997</v>
      </c>
      <c r="B384" t="s">
        <v>13</v>
      </c>
      <c r="C384" t="s">
        <v>23</v>
      </c>
      <c r="D384" t="s">
        <v>20</v>
      </c>
      <c r="E384">
        <v>5</v>
      </c>
      <c r="G384">
        <v>8.07</v>
      </c>
      <c r="H384">
        <v>4.28</v>
      </c>
      <c r="I384">
        <v>2.21</v>
      </c>
      <c r="J384">
        <f t="shared" si="10"/>
        <v>15.116960000000001</v>
      </c>
      <c r="K384">
        <f t="shared" si="10"/>
        <v>7.80572</v>
      </c>
      <c r="L384">
        <f t="shared" si="9"/>
        <v>16.97946017376</v>
      </c>
      <c r="M384">
        <f t="shared" si="9"/>
        <v>8.7674315383199986</v>
      </c>
    </row>
    <row r="385" spans="1:13" x14ac:dyDescent="0.25">
      <c r="A385">
        <v>1997</v>
      </c>
      <c r="B385" t="s">
        <v>13</v>
      </c>
      <c r="C385" t="s">
        <v>23</v>
      </c>
      <c r="D385" t="s">
        <v>20</v>
      </c>
      <c r="E385">
        <v>6</v>
      </c>
      <c r="G385">
        <v>10.07</v>
      </c>
      <c r="H385">
        <v>1.9</v>
      </c>
      <c r="I385">
        <v>1.4</v>
      </c>
      <c r="J385">
        <f t="shared" si="10"/>
        <v>6.7107999999999999</v>
      </c>
      <c r="K385">
        <f t="shared" si="10"/>
        <v>4.9447999999999999</v>
      </c>
      <c r="L385">
        <f t="shared" si="9"/>
        <v>7.5376108247999998</v>
      </c>
      <c r="M385">
        <f t="shared" si="9"/>
        <v>5.5540290287999996</v>
      </c>
    </row>
    <row r="386" spans="1:13" x14ac:dyDescent="0.25">
      <c r="A386">
        <v>1997</v>
      </c>
      <c r="B386" t="s">
        <v>13</v>
      </c>
      <c r="C386" t="s">
        <v>24</v>
      </c>
      <c r="D386" t="s">
        <v>25</v>
      </c>
      <c r="E386">
        <v>1</v>
      </c>
      <c r="G386">
        <v>8.98</v>
      </c>
      <c r="H386">
        <v>7.52</v>
      </c>
      <c r="I386">
        <v>1.19</v>
      </c>
      <c r="J386">
        <f t="shared" si="10"/>
        <v>26.560639999999999</v>
      </c>
      <c r="K386">
        <f t="shared" si="10"/>
        <v>4.2030799999999999</v>
      </c>
      <c r="L386">
        <f t="shared" si="9"/>
        <v>29.833070211839999</v>
      </c>
      <c r="M386">
        <f t="shared" si="9"/>
        <v>4.72092467448</v>
      </c>
    </row>
    <row r="387" spans="1:13" x14ac:dyDescent="0.25">
      <c r="A387">
        <v>1997</v>
      </c>
      <c r="B387" t="s">
        <v>13</v>
      </c>
      <c r="C387" t="s">
        <v>24</v>
      </c>
      <c r="D387" t="s">
        <v>25</v>
      </c>
      <c r="E387">
        <v>2</v>
      </c>
      <c r="G387">
        <v>12.27</v>
      </c>
      <c r="H387">
        <v>3.96</v>
      </c>
      <c r="I387">
        <v>1.84</v>
      </c>
      <c r="J387">
        <f t="shared" si="10"/>
        <v>13.98672</v>
      </c>
      <c r="K387">
        <f t="shared" si="10"/>
        <v>6.4988800000000007</v>
      </c>
      <c r="L387">
        <f t="shared" ref="L387:M450" si="11">J387*1.123206</f>
        <v>15.70996782432</v>
      </c>
      <c r="M387">
        <f t="shared" si="11"/>
        <v>7.2995810092800006</v>
      </c>
    </row>
    <row r="388" spans="1:13" x14ac:dyDescent="0.25">
      <c r="A388">
        <v>1997</v>
      </c>
      <c r="B388" t="s">
        <v>13</v>
      </c>
      <c r="C388" t="s">
        <v>24</v>
      </c>
      <c r="D388" t="s">
        <v>25</v>
      </c>
      <c r="E388">
        <v>3</v>
      </c>
      <c r="G388">
        <v>12.72</v>
      </c>
      <c r="H388">
        <v>2.79</v>
      </c>
      <c r="I388">
        <v>1.57</v>
      </c>
      <c r="J388">
        <f t="shared" si="10"/>
        <v>9.854280000000001</v>
      </c>
      <c r="K388">
        <f t="shared" si="10"/>
        <v>5.5452400000000006</v>
      </c>
      <c r="L388">
        <f t="shared" si="11"/>
        <v>11.06838642168</v>
      </c>
      <c r="M388">
        <f t="shared" si="11"/>
        <v>6.2284468394400001</v>
      </c>
    </row>
    <row r="389" spans="1:13" x14ac:dyDescent="0.25">
      <c r="A389">
        <v>1997</v>
      </c>
      <c r="B389" t="s">
        <v>13</v>
      </c>
      <c r="C389" t="s">
        <v>24</v>
      </c>
      <c r="D389" t="s">
        <v>25</v>
      </c>
      <c r="E389">
        <v>4</v>
      </c>
      <c r="G389">
        <v>12.87</v>
      </c>
      <c r="H389">
        <v>2.89</v>
      </c>
      <c r="I389">
        <v>1.63</v>
      </c>
      <c r="J389">
        <f t="shared" si="10"/>
        <v>10.20748</v>
      </c>
      <c r="K389">
        <f t="shared" si="10"/>
        <v>5.7571599999999998</v>
      </c>
      <c r="L389">
        <f t="shared" si="11"/>
        <v>11.465102780879999</v>
      </c>
      <c r="M389">
        <f t="shared" si="11"/>
        <v>6.4664766549599992</v>
      </c>
    </row>
    <row r="390" spans="1:13" x14ac:dyDescent="0.25">
      <c r="A390">
        <v>1997</v>
      </c>
      <c r="B390" t="s">
        <v>13</v>
      </c>
      <c r="C390" t="s">
        <v>24</v>
      </c>
      <c r="D390" t="s">
        <v>25</v>
      </c>
      <c r="E390">
        <v>5</v>
      </c>
      <c r="G390">
        <v>13.68</v>
      </c>
      <c r="H390">
        <v>4.1399999999999997</v>
      </c>
      <c r="I390">
        <v>2</v>
      </c>
      <c r="J390">
        <f t="shared" si="10"/>
        <v>14.622479999999999</v>
      </c>
      <c r="K390">
        <f t="shared" si="10"/>
        <v>7.0640000000000001</v>
      </c>
      <c r="L390">
        <f t="shared" si="11"/>
        <v>16.424057270879999</v>
      </c>
      <c r="M390">
        <f t="shared" si="11"/>
        <v>7.9343271839999998</v>
      </c>
    </row>
    <row r="391" spans="1:13" x14ac:dyDescent="0.25">
      <c r="A391">
        <v>1997</v>
      </c>
      <c r="B391" t="s">
        <v>13</v>
      </c>
      <c r="C391" t="s">
        <v>24</v>
      </c>
      <c r="D391" t="s">
        <v>25</v>
      </c>
      <c r="E391">
        <v>6</v>
      </c>
      <c r="G391">
        <v>14.67</v>
      </c>
      <c r="H391">
        <v>5.33</v>
      </c>
      <c r="I391">
        <v>2.8</v>
      </c>
      <c r="J391">
        <f t="shared" si="10"/>
        <v>18.825559999999999</v>
      </c>
      <c r="K391">
        <f t="shared" si="10"/>
        <v>9.8895999999999997</v>
      </c>
      <c r="L391">
        <f t="shared" si="11"/>
        <v>21.144981945359998</v>
      </c>
      <c r="M391">
        <f t="shared" si="11"/>
        <v>11.108058057599999</v>
      </c>
    </row>
    <row r="392" spans="1:13" x14ac:dyDescent="0.25">
      <c r="A392">
        <v>1997</v>
      </c>
      <c r="B392" t="s">
        <v>13</v>
      </c>
      <c r="C392" t="s">
        <v>26</v>
      </c>
      <c r="D392" t="s">
        <v>25</v>
      </c>
      <c r="E392">
        <v>1</v>
      </c>
      <c r="G392">
        <v>8.1199999999999992</v>
      </c>
      <c r="H392">
        <v>7.74</v>
      </c>
      <c r="I392">
        <v>2.44</v>
      </c>
      <c r="J392">
        <f t="shared" si="10"/>
        <v>27.337680000000002</v>
      </c>
      <c r="K392">
        <f t="shared" si="10"/>
        <v>8.6180799999999991</v>
      </c>
      <c r="L392">
        <f t="shared" si="11"/>
        <v>30.70584620208</v>
      </c>
      <c r="M392">
        <f t="shared" si="11"/>
        <v>9.6798791644799991</v>
      </c>
    </row>
    <row r="393" spans="1:13" x14ac:dyDescent="0.25">
      <c r="A393">
        <v>1997</v>
      </c>
      <c r="B393" t="s">
        <v>13</v>
      </c>
      <c r="C393" t="s">
        <v>26</v>
      </c>
      <c r="D393" t="s">
        <v>25</v>
      </c>
      <c r="E393">
        <v>2</v>
      </c>
      <c r="G393">
        <v>11.9</v>
      </c>
      <c r="H393">
        <v>2.5099999999999998</v>
      </c>
      <c r="I393">
        <v>2.2400000000000002</v>
      </c>
      <c r="J393">
        <f t="shared" si="10"/>
        <v>8.8653199999999988</v>
      </c>
      <c r="K393">
        <f t="shared" si="10"/>
        <v>7.9116800000000005</v>
      </c>
      <c r="L393">
        <f t="shared" si="11"/>
        <v>9.9575806159199978</v>
      </c>
      <c r="M393">
        <f t="shared" si="11"/>
        <v>8.8864464460800008</v>
      </c>
    </row>
    <row r="394" spans="1:13" x14ac:dyDescent="0.25">
      <c r="A394">
        <v>1997</v>
      </c>
      <c r="B394" t="s">
        <v>13</v>
      </c>
      <c r="C394" t="s">
        <v>26</v>
      </c>
      <c r="D394" t="s">
        <v>25</v>
      </c>
      <c r="E394">
        <v>3</v>
      </c>
      <c r="G394">
        <v>12.31</v>
      </c>
      <c r="H394">
        <v>1.1399999999999999</v>
      </c>
      <c r="I394">
        <v>1.44</v>
      </c>
      <c r="J394">
        <f t="shared" si="10"/>
        <v>4.0264799999999994</v>
      </c>
      <c r="K394">
        <f t="shared" si="10"/>
        <v>5.0860799999999999</v>
      </c>
      <c r="L394">
        <f t="shared" si="11"/>
        <v>4.5225664948799986</v>
      </c>
      <c r="M394">
        <f t="shared" si="11"/>
        <v>5.7127155724799996</v>
      </c>
    </row>
    <row r="395" spans="1:13" x14ac:dyDescent="0.25">
      <c r="A395">
        <v>1997</v>
      </c>
      <c r="B395" t="s">
        <v>13</v>
      </c>
      <c r="C395" t="s">
        <v>26</v>
      </c>
      <c r="D395" t="s">
        <v>25</v>
      </c>
      <c r="E395">
        <v>4</v>
      </c>
      <c r="G395">
        <v>12.16</v>
      </c>
      <c r="H395">
        <v>2.09</v>
      </c>
      <c r="I395">
        <v>1.54</v>
      </c>
      <c r="J395">
        <f t="shared" si="10"/>
        <v>7.3818799999999998</v>
      </c>
      <c r="K395">
        <f t="shared" si="10"/>
        <v>5.4392800000000001</v>
      </c>
      <c r="L395">
        <f t="shared" si="11"/>
        <v>8.2913719072799985</v>
      </c>
      <c r="M395">
        <f t="shared" si="11"/>
        <v>6.1094319316799996</v>
      </c>
    </row>
    <row r="396" spans="1:13" x14ac:dyDescent="0.25">
      <c r="A396">
        <v>1997</v>
      </c>
      <c r="B396" t="s">
        <v>13</v>
      </c>
      <c r="C396" t="s">
        <v>26</v>
      </c>
      <c r="D396" t="s">
        <v>25</v>
      </c>
      <c r="E396">
        <v>5</v>
      </c>
      <c r="G396">
        <v>12.75</v>
      </c>
      <c r="H396">
        <v>3.1</v>
      </c>
      <c r="I396">
        <v>1.48</v>
      </c>
      <c r="J396">
        <f t="shared" si="10"/>
        <v>10.949200000000001</v>
      </c>
      <c r="K396">
        <f t="shared" si="10"/>
        <v>5.22736</v>
      </c>
      <c r="L396">
        <f t="shared" si="11"/>
        <v>12.2982071352</v>
      </c>
      <c r="M396">
        <f t="shared" si="11"/>
        <v>5.8714021161599996</v>
      </c>
    </row>
    <row r="397" spans="1:13" x14ac:dyDescent="0.25">
      <c r="A397">
        <v>1997</v>
      </c>
      <c r="B397" t="s">
        <v>13</v>
      </c>
      <c r="C397" t="s">
        <v>26</v>
      </c>
      <c r="D397" t="s">
        <v>25</v>
      </c>
      <c r="E397">
        <v>6</v>
      </c>
      <c r="G397">
        <v>12.96</v>
      </c>
      <c r="H397">
        <v>2.2999999999999998</v>
      </c>
      <c r="I397">
        <v>1.1499999999999999</v>
      </c>
      <c r="J397">
        <f t="shared" si="10"/>
        <v>8.1235999999999997</v>
      </c>
      <c r="K397">
        <f t="shared" si="10"/>
        <v>4.0617999999999999</v>
      </c>
      <c r="L397">
        <f t="shared" si="11"/>
        <v>9.1244762615999999</v>
      </c>
      <c r="M397">
        <f t="shared" si="11"/>
        <v>4.5622381308</v>
      </c>
    </row>
    <row r="398" spans="1:13" x14ac:dyDescent="0.25">
      <c r="A398">
        <v>1997</v>
      </c>
      <c r="B398" t="s">
        <v>13</v>
      </c>
      <c r="C398" t="s">
        <v>27</v>
      </c>
      <c r="D398" t="s">
        <v>25</v>
      </c>
      <c r="E398">
        <v>1</v>
      </c>
      <c r="G398">
        <v>8.1300000000000008</v>
      </c>
      <c r="H398">
        <v>6.36</v>
      </c>
      <c r="I398">
        <v>1.04</v>
      </c>
      <c r="J398">
        <f t="shared" si="10"/>
        <v>22.463520000000003</v>
      </c>
      <c r="K398">
        <f t="shared" si="10"/>
        <v>3.6732800000000001</v>
      </c>
      <c r="L398">
        <f t="shared" si="11"/>
        <v>25.23116044512</v>
      </c>
      <c r="M398">
        <f t="shared" si="11"/>
        <v>4.1258501356799995</v>
      </c>
    </row>
    <row r="399" spans="1:13" x14ac:dyDescent="0.25">
      <c r="A399">
        <v>1997</v>
      </c>
      <c r="B399" t="s">
        <v>13</v>
      </c>
      <c r="C399" t="s">
        <v>27</v>
      </c>
      <c r="D399" t="s">
        <v>25</v>
      </c>
      <c r="E399">
        <v>2</v>
      </c>
      <c r="G399">
        <v>12.7</v>
      </c>
      <c r="H399">
        <v>3.12</v>
      </c>
      <c r="I399">
        <v>1.1100000000000001</v>
      </c>
      <c r="J399">
        <f t="shared" si="10"/>
        <v>11.01984</v>
      </c>
      <c r="K399">
        <f t="shared" si="10"/>
        <v>3.9205200000000002</v>
      </c>
      <c r="L399">
        <f t="shared" si="11"/>
        <v>12.377550407039999</v>
      </c>
      <c r="M399">
        <f t="shared" si="11"/>
        <v>4.4035515871199999</v>
      </c>
    </row>
    <row r="400" spans="1:13" x14ac:dyDescent="0.25">
      <c r="A400">
        <v>1997</v>
      </c>
      <c r="B400" t="s">
        <v>13</v>
      </c>
      <c r="C400" t="s">
        <v>27</v>
      </c>
      <c r="D400" t="s">
        <v>25</v>
      </c>
      <c r="E400">
        <v>3</v>
      </c>
      <c r="G400">
        <v>12.47</v>
      </c>
      <c r="H400">
        <v>2.77</v>
      </c>
      <c r="I400">
        <v>1.21</v>
      </c>
      <c r="J400">
        <f t="shared" si="10"/>
        <v>9.7836400000000001</v>
      </c>
      <c r="K400">
        <f t="shared" si="10"/>
        <v>4.27372</v>
      </c>
      <c r="L400">
        <f t="shared" si="11"/>
        <v>10.989043149839999</v>
      </c>
      <c r="M400">
        <f t="shared" si="11"/>
        <v>4.80026794632</v>
      </c>
    </row>
    <row r="401" spans="1:13" x14ac:dyDescent="0.25">
      <c r="A401">
        <v>1997</v>
      </c>
      <c r="B401" t="s">
        <v>13</v>
      </c>
      <c r="C401" t="s">
        <v>27</v>
      </c>
      <c r="D401" t="s">
        <v>25</v>
      </c>
      <c r="E401">
        <v>4</v>
      </c>
      <c r="G401">
        <v>12.29</v>
      </c>
      <c r="H401">
        <v>3.44</v>
      </c>
      <c r="I401">
        <v>1.74</v>
      </c>
      <c r="J401">
        <f t="shared" si="10"/>
        <v>12.150079999999999</v>
      </c>
      <c r="K401">
        <f t="shared" si="10"/>
        <v>6.1456799999999996</v>
      </c>
      <c r="L401">
        <f t="shared" si="11"/>
        <v>13.647042756479998</v>
      </c>
      <c r="M401">
        <f t="shared" si="11"/>
        <v>6.9028646500799988</v>
      </c>
    </row>
    <row r="402" spans="1:13" x14ac:dyDescent="0.25">
      <c r="A402">
        <v>1997</v>
      </c>
      <c r="B402" t="s">
        <v>13</v>
      </c>
      <c r="C402" t="s">
        <v>27</v>
      </c>
      <c r="D402" t="s">
        <v>25</v>
      </c>
      <c r="E402">
        <v>5</v>
      </c>
      <c r="G402">
        <v>13.24</v>
      </c>
      <c r="H402">
        <v>4.4000000000000004</v>
      </c>
      <c r="I402">
        <v>1.68</v>
      </c>
      <c r="J402">
        <f t="shared" ref="J402:K465" si="12">3.532*H402</f>
        <v>15.540800000000001</v>
      </c>
      <c r="K402">
        <f t="shared" si="12"/>
        <v>5.9337599999999995</v>
      </c>
      <c r="L402">
        <f t="shared" si="11"/>
        <v>17.455519804800002</v>
      </c>
      <c r="M402">
        <f t="shared" si="11"/>
        <v>6.6648348345599988</v>
      </c>
    </row>
    <row r="403" spans="1:13" x14ac:dyDescent="0.25">
      <c r="A403">
        <v>1997</v>
      </c>
      <c r="B403" t="s">
        <v>13</v>
      </c>
      <c r="C403" t="s">
        <v>27</v>
      </c>
      <c r="D403" t="s">
        <v>25</v>
      </c>
      <c r="E403">
        <v>6</v>
      </c>
      <c r="G403">
        <v>14.32</v>
      </c>
      <c r="H403">
        <v>2.94</v>
      </c>
      <c r="I403">
        <v>1.59</v>
      </c>
      <c r="J403">
        <f t="shared" si="12"/>
        <v>10.384079999999999</v>
      </c>
      <c r="K403">
        <f t="shared" si="12"/>
        <v>5.6158800000000006</v>
      </c>
      <c r="L403">
        <f t="shared" si="11"/>
        <v>11.663460960479998</v>
      </c>
      <c r="M403">
        <f t="shared" si="11"/>
        <v>6.3077901112800001</v>
      </c>
    </row>
    <row r="404" spans="1:13" x14ac:dyDescent="0.25">
      <c r="A404">
        <v>1997</v>
      </c>
      <c r="B404" t="s">
        <v>13</v>
      </c>
      <c r="C404" t="s">
        <v>28</v>
      </c>
      <c r="D404" t="s">
        <v>25</v>
      </c>
      <c r="E404">
        <v>1</v>
      </c>
      <c r="G404">
        <v>8.77</v>
      </c>
      <c r="H404">
        <v>8.4600000000000009</v>
      </c>
      <c r="I404">
        <v>1.35</v>
      </c>
      <c r="J404">
        <f t="shared" si="12"/>
        <v>29.880720000000004</v>
      </c>
      <c r="K404">
        <f t="shared" si="12"/>
        <v>4.7682000000000002</v>
      </c>
      <c r="L404">
        <f t="shared" si="11"/>
        <v>33.56220398832</v>
      </c>
      <c r="M404">
        <f t="shared" si="11"/>
        <v>5.3556708492</v>
      </c>
    </row>
    <row r="405" spans="1:13" x14ac:dyDescent="0.25">
      <c r="A405">
        <v>1997</v>
      </c>
      <c r="B405" t="s">
        <v>13</v>
      </c>
      <c r="C405" t="s">
        <v>28</v>
      </c>
      <c r="D405" t="s">
        <v>25</v>
      </c>
      <c r="E405">
        <v>2</v>
      </c>
      <c r="G405">
        <v>12.24</v>
      </c>
      <c r="H405">
        <v>1.99</v>
      </c>
      <c r="I405">
        <v>1.69</v>
      </c>
      <c r="J405">
        <f t="shared" si="12"/>
        <v>7.0286799999999996</v>
      </c>
      <c r="K405">
        <f t="shared" si="12"/>
        <v>5.9690799999999999</v>
      </c>
      <c r="L405">
        <f t="shared" si="11"/>
        <v>7.8946555480799994</v>
      </c>
      <c r="M405">
        <f t="shared" si="11"/>
        <v>6.7045064704799993</v>
      </c>
    </row>
    <row r="406" spans="1:13" x14ac:dyDescent="0.25">
      <c r="A406">
        <v>1997</v>
      </c>
      <c r="B406" t="s">
        <v>13</v>
      </c>
      <c r="C406" t="s">
        <v>28</v>
      </c>
      <c r="D406" t="s">
        <v>25</v>
      </c>
      <c r="E406">
        <v>3</v>
      </c>
      <c r="G406">
        <v>12.6</v>
      </c>
      <c r="H406">
        <v>1.77</v>
      </c>
      <c r="I406">
        <v>1.61</v>
      </c>
      <c r="J406">
        <f t="shared" si="12"/>
        <v>6.2516400000000001</v>
      </c>
      <c r="K406">
        <f t="shared" si="12"/>
        <v>5.6865200000000007</v>
      </c>
      <c r="L406">
        <f t="shared" si="11"/>
        <v>7.0218795578399993</v>
      </c>
      <c r="M406">
        <f t="shared" si="11"/>
        <v>6.3871333831200001</v>
      </c>
    </row>
    <row r="407" spans="1:13" x14ac:dyDescent="0.25">
      <c r="A407">
        <v>1997</v>
      </c>
      <c r="B407" t="s">
        <v>13</v>
      </c>
      <c r="C407" t="s">
        <v>28</v>
      </c>
      <c r="D407" t="s">
        <v>25</v>
      </c>
      <c r="E407">
        <v>4</v>
      </c>
      <c r="G407">
        <v>12.54</v>
      </c>
      <c r="H407">
        <v>2.2799999999999998</v>
      </c>
      <c r="I407">
        <v>1.4</v>
      </c>
      <c r="J407">
        <f t="shared" si="12"/>
        <v>8.0529599999999988</v>
      </c>
      <c r="K407">
        <f t="shared" si="12"/>
        <v>4.9447999999999999</v>
      </c>
      <c r="L407">
        <f t="shared" si="11"/>
        <v>9.0451329897599972</v>
      </c>
      <c r="M407">
        <f t="shared" si="11"/>
        <v>5.5540290287999996</v>
      </c>
    </row>
    <row r="408" spans="1:13" x14ac:dyDescent="0.25">
      <c r="A408">
        <v>1997</v>
      </c>
      <c r="B408" t="s">
        <v>13</v>
      </c>
      <c r="C408" t="s">
        <v>28</v>
      </c>
      <c r="D408" t="s">
        <v>25</v>
      </c>
      <c r="E408">
        <v>5</v>
      </c>
      <c r="G408">
        <v>13.35</v>
      </c>
      <c r="H408">
        <v>4.45</v>
      </c>
      <c r="I408">
        <v>1.18</v>
      </c>
      <c r="J408">
        <f t="shared" si="12"/>
        <v>15.717400000000001</v>
      </c>
      <c r="K408">
        <f t="shared" si="12"/>
        <v>4.1677599999999995</v>
      </c>
      <c r="L408">
        <f t="shared" si="11"/>
        <v>17.653877984400001</v>
      </c>
      <c r="M408">
        <f t="shared" si="11"/>
        <v>4.6812530385599995</v>
      </c>
    </row>
    <row r="409" spans="1:13" x14ac:dyDescent="0.25">
      <c r="A409">
        <v>1997</v>
      </c>
      <c r="B409" t="s">
        <v>13</v>
      </c>
      <c r="C409" t="s">
        <v>28</v>
      </c>
      <c r="D409" t="s">
        <v>25</v>
      </c>
      <c r="E409">
        <v>6</v>
      </c>
      <c r="G409">
        <v>13.44</v>
      </c>
      <c r="H409">
        <v>7.61</v>
      </c>
      <c r="I409">
        <v>0.98</v>
      </c>
      <c r="J409">
        <f t="shared" si="12"/>
        <v>26.878520000000002</v>
      </c>
      <c r="K409">
        <f t="shared" si="12"/>
        <v>3.46136</v>
      </c>
      <c r="L409">
        <f t="shared" si="11"/>
        <v>30.19011493512</v>
      </c>
      <c r="M409">
        <f t="shared" si="11"/>
        <v>3.8878203201599999</v>
      </c>
    </row>
    <row r="410" spans="1:13" x14ac:dyDescent="0.25">
      <c r="A410">
        <v>1997</v>
      </c>
      <c r="B410" t="s">
        <v>13</v>
      </c>
      <c r="C410" t="s">
        <v>29</v>
      </c>
      <c r="D410" t="s">
        <v>30</v>
      </c>
      <c r="E410">
        <v>1</v>
      </c>
      <c r="G410">
        <v>5.07</v>
      </c>
      <c r="H410">
        <v>1.52</v>
      </c>
      <c r="I410">
        <v>1.98</v>
      </c>
      <c r="J410">
        <f t="shared" si="12"/>
        <v>5.3686400000000001</v>
      </c>
      <c r="K410">
        <f t="shared" si="12"/>
        <v>6.99336</v>
      </c>
      <c r="L410">
        <f t="shared" si="11"/>
        <v>6.0300886598399996</v>
      </c>
      <c r="M410">
        <f t="shared" si="11"/>
        <v>7.8549839121599998</v>
      </c>
    </row>
    <row r="411" spans="1:13" x14ac:dyDescent="0.25">
      <c r="A411">
        <v>1997</v>
      </c>
      <c r="B411" t="s">
        <v>13</v>
      </c>
      <c r="C411" t="s">
        <v>29</v>
      </c>
      <c r="D411" t="s">
        <v>30</v>
      </c>
      <c r="E411">
        <v>2</v>
      </c>
      <c r="G411">
        <v>6.9</v>
      </c>
      <c r="H411">
        <v>0.8</v>
      </c>
      <c r="I411">
        <v>1.06</v>
      </c>
      <c r="J411">
        <f t="shared" si="12"/>
        <v>2.8256000000000001</v>
      </c>
      <c r="K411">
        <f t="shared" si="12"/>
        <v>3.7439200000000001</v>
      </c>
      <c r="L411">
        <f t="shared" si="11"/>
        <v>3.1737308735999998</v>
      </c>
      <c r="M411">
        <f t="shared" si="11"/>
        <v>4.2051934075199995</v>
      </c>
    </row>
    <row r="412" spans="1:13" x14ac:dyDescent="0.25">
      <c r="A412">
        <v>1997</v>
      </c>
      <c r="B412" t="s">
        <v>13</v>
      </c>
      <c r="C412" t="s">
        <v>29</v>
      </c>
      <c r="D412" t="s">
        <v>30</v>
      </c>
      <c r="E412">
        <v>3</v>
      </c>
      <c r="G412">
        <v>6.39</v>
      </c>
      <c r="H412">
        <v>0.6</v>
      </c>
      <c r="I412">
        <v>0.95</v>
      </c>
      <c r="J412">
        <f t="shared" si="12"/>
        <v>2.1191999999999998</v>
      </c>
      <c r="K412">
        <f t="shared" si="12"/>
        <v>3.3553999999999999</v>
      </c>
      <c r="L412">
        <f t="shared" si="11"/>
        <v>2.3802981551999998</v>
      </c>
      <c r="M412">
        <f t="shared" si="11"/>
        <v>3.7688054123999999</v>
      </c>
    </row>
    <row r="413" spans="1:13" x14ac:dyDescent="0.25">
      <c r="A413">
        <v>1997</v>
      </c>
      <c r="B413" t="s">
        <v>13</v>
      </c>
      <c r="C413" t="s">
        <v>29</v>
      </c>
      <c r="D413" t="s">
        <v>30</v>
      </c>
      <c r="E413">
        <v>4</v>
      </c>
      <c r="G413">
        <v>7.13</v>
      </c>
      <c r="H413">
        <v>0.6</v>
      </c>
      <c r="I413">
        <v>1.01</v>
      </c>
      <c r="J413">
        <f t="shared" si="12"/>
        <v>2.1191999999999998</v>
      </c>
      <c r="K413">
        <f t="shared" si="12"/>
        <v>3.56732</v>
      </c>
      <c r="L413">
        <f t="shared" si="11"/>
        <v>2.3802981551999998</v>
      </c>
      <c r="M413">
        <f t="shared" si="11"/>
        <v>4.0068352279199999</v>
      </c>
    </row>
    <row r="414" spans="1:13" x14ac:dyDescent="0.25">
      <c r="A414">
        <v>1997</v>
      </c>
      <c r="B414" t="s">
        <v>13</v>
      </c>
      <c r="C414" t="s">
        <v>29</v>
      </c>
      <c r="D414" t="s">
        <v>30</v>
      </c>
      <c r="E414">
        <v>5</v>
      </c>
      <c r="G414">
        <v>9.85</v>
      </c>
      <c r="H414">
        <v>0.93</v>
      </c>
      <c r="I414">
        <v>1.23</v>
      </c>
      <c r="J414">
        <f t="shared" si="12"/>
        <v>3.2847600000000003</v>
      </c>
      <c r="K414">
        <f t="shared" si="12"/>
        <v>4.34436</v>
      </c>
      <c r="L414">
        <f t="shared" si="11"/>
        <v>3.6894621405600003</v>
      </c>
      <c r="M414">
        <f t="shared" si="11"/>
        <v>4.87961121816</v>
      </c>
    </row>
    <row r="415" spans="1:13" x14ac:dyDescent="0.25">
      <c r="A415">
        <v>1997</v>
      </c>
      <c r="B415" t="s">
        <v>13</v>
      </c>
      <c r="C415" t="s">
        <v>29</v>
      </c>
      <c r="D415" t="s">
        <v>30</v>
      </c>
      <c r="E415">
        <v>6</v>
      </c>
      <c r="G415">
        <v>11.08</v>
      </c>
      <c r="H415">
        <v>1.83</v>
      </c>
      <c r="I415">
        <v>1.53</v>
      </c>
      <c r="J415">
        <f t="shared" si="12"/>
        <v>6.4635600000000002</v>
      </c>
      <c r="K415">
        <f t="shared" si="12"/>
        <v>5.4039600000000005</v>
      </c>
      <c r="L415">
        <f t="shared" si="11"/>
        <v>7.2599093733599993</v>
      </c>
      <c r="M415">
        <f t="shared" si="11"/>
        <v>6.0697602957600001</v>
      </c>
    </row>
    <row r="416" spans="1:13" x14ac:dyDescent="0.25">
      <c r="A416">
        <v>1997</v>
      </c>
      <c r="B416" t="s">
        <v>13</v>
      </c>
      <c r="C416" t="s">
        <v>31</v>
      </c>
      <c r="D416" t="s">
        <v>30</v>
      </c>
      <c r="E416">
        <v>1</v>
      </c>
      <c r="G416">
        <v>4.84</v>
      </c>
      <c r="H416">
        <v>1.78</v>
      </c>
      <c r="I416">
        <v>2.5499999999999998</v>
      </c>
      <c r="J416">
        <f t="shared" si="12"/>
        <v>6.2869600000000005</v>
      </c>
      <c r="K416">
        <f t="shared" si="12"/>
        <v>9.0065999999999988</v>
      </c>
      <c r="L416">
        <f t="shared" si="11"/>
        <v>7.0615511937599997</v>
      </c>
      <c r="M416">
        <f t="shared" si="11"/>
        <v>10.116267159599998</v>
      </c>
    </row>
    <row r="417" spans="1:13" x14ac:dyDescent="0.25">
      <c r="A417">
        <v>1997</v>
      </c>
      <c r="B417" t="s">
        <v>13</v>
      </c>
      <c r="C417" t="s">
        <v>31</v>
      </c>
      <c r="D417" t="s">
        <v>30</v>
      </c>
      <c r="E417">
        <v>2</v>
      </c>
      <c r="G417">
        <v>6.66</v>
      </c>
      <c r="H417">
        <v>0.91</v>
      </c>
      <c r="I417">
        <v>1.9</v>
      </c>
      <c r="J417">
        <f t="shared" si="12"/>
        <v>3.2141200000000003</v>
      </c>
      <c r="K417">
        <f t="shared" si="12"/>
        <v>6.7107999999999999</v>
      </c>
      <c r="L417">
        <f t="shared" si="11"/>
        <v>3.6101188687200003</v>
      </c>
      <c r="M417">
        <f t="shared" si="11"/>
        <v>7.5376108247999998</v>
      </c>
    </row>
    <row r="418" spans="1:13" x14ac:dyDescent="0.25">
      <c r="A418">
        <v>1997</v>
      </c>
      <c r="B418" t="s">
        <v>13</v>
      </c>
      <c r="C418" t="s">
        <v>31</v>
      </c>
      <c r="D418" t="s">
        <v>30</v>
      </c>
      <c r="E418">
        <v>3</v>
      </c>
      <c r="G418">
        <v>6.38</v>
      </c>
      <c r="H418">
        <v>0.71</v>
      </c>
      <c r="I418">
        <v>1.31</v>
      </c>
      <c r="J418">
        <f t="shared" si="12"/>
        <v>2.5077199999999999</v>
      </c>
      <c r="K418">
        <f t="shared" si="12"/>
        <v>4.6269200000000001</v>
      </c>
      <c r="L418">
        <f t="shared" si="11"/>
        <v>2.8166861503199998</v>
      </c>
      <c r="M418">
        <f t="shared" si="11"/>
        <v>5.19698430552</v>
      </c>
    </row>
    <row r="419" spans="1:13" x14ac:dyDescent="0.25">
      <c r="A419">
        <v>1997</v>
      </c>
      <c r="B419" t="s">
        <v>13</v>
      </c>
      <c r="C419" t="s">
        <v>31</v>
      </c>
      <c r="D419" t="s">
        <v>30</v>
      </c>
      <c r="E419">
        <v>4</v>
      </c>
      <c r="G419">
        <v>5.12</v>
      </c>
      <c r="H419">
        <v>0.52</v>
      </c>
      <c r="I419">
        <v>0.81</v>
      </c>
      <c r="J419">
        <f t="shared" si="12"/>
        <v>1.8366400000000001</v>
      </c>
      <c r="K419">
        <f t="shared" si="12"/>
        <v>2.8609200000000001</v>
      </c>
      <c r="L419">
        <f t="shared" si="11"/>
        <v>2.0629250678399997</v>
      </c>
      <c r="M419">
        <f t="shared" si="11"/>
        <v>3.2134025095199998</v>
      </c>
    </row>
    <row r="420" spans="1:13" x14ac:dyDescent="0.25">
      <c r="A420">
        <v>1997</v>
      </c>
      <c r="B420" t="s">
        <v>13</v>
      </c>
      <c r="C420" t="s">
        <v>31</v>
      </c>
      <c r="D420" t="s">
        <v>30</v>
      </c>
      <c r="E420">
        <v>5</v>
      </c>
      <c r="G420">
        <v>7.91</v>
      </c>
      <c r="H420">
        <v>2.2799999999999998</v>
      </c>
      <c r="I420">
        <v>1.49</v>
      </c>
      <c r="J420">
        <f t="shared" si="12"/>
        <v>8.0529599999999988</v>
      </c>
      <c r="K420">
        <f t="shared" si="12"/>
        <v>5.2626799999999996</v>
      </c>
      <c r="L420">
        <f t="shared" si="11"/>
        <v>9.0451329897599972</v>
      </c>
      <c r="M420">
        <f t="shared" si="11"/>
        <v>5.9110737520799992</v>
      </c>
    </row>
    <row r="421" spans="1:13" x14ac:dyDescent="0.25">
      <c r="A421">
        <v>1997</v>
      </c>
      <c r="B421" t="s">
        <v>13</v>
      </c>
      <c r="C421" t="s">
        <v>31</v>
      </c>
      <c r="D421" t="s">
        <v>30</v>
      </c>
      <c r="E421">
        <v>6</v>
      </c>
      <c r="G421">
        <v>9.9499999999999993</v>
      </c>
      <c r="H421">
        <v>4.08</v>
      </c>
      <c r="I421">
        <v>2.79</v>
      </c>
      <c r="J421">
        <f t="shared" si="12"/>
        <v>14.41056</v>
      </c>
      <c r="K421">
        <f t="shared" si="12"/>
        <v>9.854280000000001</v>
      </c>
      <c r="L421">
        <f t="shared" si="11"/>
        <v>16.186027455359998</v>
      </c>
      <c r="M421">
        <f t="shared" si="11"/>
        <v>11.06838642168</v>
      </c>
    </row>
    <row r="422" spans="1:13" x14ac:dyDescent="0.25">
      <c r="A422">
        <v>1997</v>
      </c>
      <c r="B422" t="s">
        <v>13</v>
      </c>
      <c r="C422" t="s">
        <v>32</v>
      </c>
      <c r="D422" t="s">
        <v>30</v>
      </c>
      <c r="E422">
        <v>1</v>
      </c>
      <c r="G422">
        <v>4.74</v>
      </c>
      <c r="H422">
        <v>0.73</v>
      </c>
      <c r="I422">
        <v>1.6</v>
      </c>
      <c r="J422">
        <f t="shared" si="12"/>
        <v>2.57836</v>
      </c>
      <c r="K422">
        <f t="shared" si="12"/>
        <v>5.6512000000000002</v>
      </c>
      <c r="L422">
        <f t="shared" si="11"/>
        <v>2.8960294221599998</v>
      </c>
      <c r="M422">
        <f t="shared" si="11"/>
        <v>6.3474617471999997</v>
      </c>
    </row>
    <row r="423" spans="1:13" x14ac:dyDescent="0.25">
      <c r="A423">
        <v>1997</v>
      </c>
      <c r="B423" t="s">
        <v>13</v>
      </c>
      <c r="C423" t="s">
        <v>32</v>
      </c>
      <c r="D423" t="s">
        <v>30</v>
      </c>
      <c r="E423">
        <v>2</v>
      </c>
      <c r="G423">
        <v>6.41</v>
      </c>
      <c r="H423">
        <v>0.33</v>
      </c>
      <c r="I423">
        <v>1.64</v>
      </c>
      <c r="J423">
        <f t="shared" si="12"/>
        <v>1.1655600000000002</v>
      </c>
      <c r="K423">
        <f t="shared" si="12"/>
        <v>5.7924799999999994</v>
      </c>
      <c r="L423">
        <f t="shared" si="11"/>
        <v>1.3091639853600001</v>
      </c>
      <c r="M423">
        <f t="shared" si="11"/>
        <v>6.5061482908799988</v>
      </c>
    </row>
    <row r="424" spans="1:13" x14ac:dyDescent="0.25">
      <c r="A424">
        <v>1997</v>
      </c>
      <c r="B424" t="s">
        <v>13</v>
      </c>
      <c r="C424" t="s">
        <v>32</v>
      </c>
      <c r="D424" t="s">
        <v>30</v>
      </c>
      <c r="E424">
        <v>3</v>
      </c>
      <c r="G424">
        <v>6.24</v>
      </c>
      <c r="H424">
        <v>1.85</v>
      </c>
      <c r="I424">
        <v>2.4300000000000002</v>
      </c>
      <c r="J424">
        <f t="shared" si="12"/>
        <v>6.5342000000000002</v>
      </c>
      <c r="K424">
        <f t="shared" si="12"/>
        <v>8.5827600000000004</v>
      </c>
      <c r="L424">
        <f t="shared" si="11"/>
        <v>7.3392526452000002</v>
      </c>
      <c r="M424">
        <f t="shared" si="11"/>
        <v>9.6402075285599995</v>
      </c>
    </row>
    <row r="425" spans="1:13" x14ac:dyDescent="0.25">
      <c r="A425">
        <v>1997</v>
      </c>
      <c r="B425" t="s">
        <v>13</v>
      </c>
      <c r="C425" t="s">
        <v>32</v>
      </c>
      <c r="D425" t="s">
        <v>30</v>
      </c>
      <c r="E425">
        <v>4</v>
      </c>
      <c r="G425">
        <v>5.76</v>
      </c>
      <c r="H425">
        <v>0.69</v>
      </c>
      <c r="I425">
        <v>1.4</v>
      </c>
      <c r="J425">
        <f t="shared" si="12"/>
        <v>2.4370799999999999</v>
      </c>
      <c r="K425">
        <f t="shared" si="12"/>
        <v>4.9447999999999999</v>
      </c>
      <c r="L425">
        <f t="shared" si="11"/>
        <v>2.7373428784799998</v>
      </c>
      <c r="M425">
        <f t="shared" si="11"/>
        <v>5.5540290287999996</v>
      </c>
    </row>
    <row r="426" spans="1:13" x14ac:dyDescent="0.25">
      <c r="A426">
        <v>1997</v>
      </c>
      <c r="B426" t="s">
        <v>13</v>
      </c>
      <c r="C426" t="s">
        <v>32</v>
      </c>
      <c r="D426" t="s">
        <v>30</v>
      </c>
      <c r="E426">
        <v>5</v>
      </c>
      <c r="G426">
        <v>8.6999999999999993</v>
      </c>
      <c r="H426">
        <v>3.52</v>
      </c>
      <c r="I426">
        <v>1.72</v>
      </c>
      <c r="J426">
        <f t="shared" si="12"/>
        <v>12.432640000000001</v>
      </c>
      <c r="K426">
        <f t="shared" si="12"/>
        <v>6.0750399999999996</v>
      </c>
      <c r="L426">
        <f t="shared" si="11"/>
        <v>13.964415843839999</v>
      </c>
      <c r="M426">
        <f t="shared" si="11"/>
        <v>6.8235213782399988</v>
      </c>
    </row>
    <row r="427" spans="1:13" x14ac:dyDescent="0.25">
      <c r="A427">
        <v>1997</v>
      </c>
      <c r="B427" t="s">
        <v>13</v>
      </c>
      <c r="C427" t="s">
        <v>32</v>
      </c>
      <c r="D427" t="s">
        <v>30</v>
      </c>
      <c r="E427">
        <v>6</v>
      </c>
      <c r="G427">
        <v>11.77</v>
      </c>
      <c r="H427">
        <v>4.42</v>
      </c>
      <c r="I427">
        <v>1.95</v>
      </c>
      <c r="J427">
        <f t="shared" si="12"/>
        <v>15.61144</v>
      </c>
      <c r="K427">
        <f t="shared" si="12"/>
        <v>6.8873999999999995</v>
      </c>
      <c r="L427">
        <f t="shared" si="11"/>
        <v>17.534863076639997</v>
      </c>
      <c r="M427">
        <f t="shared" si="11"/>
        <v>7.7359690043999993</v>
      </c>
    </row>
    <row r="428" spans="1:13" x14ac:dyDescent="0.25">
      <c r="A428">
        <v>1997</v>
      </c>
      <c r="B428" t="s">
        <v>13</v>
      </c>
      <c r="C428" t="s">
        <v>33</v>
      </c>
      <c r="D428" t="s">
        <v>30</v>
      </c>
      <c r="E428">
        <v>1</v>
      </c>
      <c r="G428">
        <v>4.71</v>
      </c>
      <c r="H428">
        <v>1.69</v>
      </c>
      <c r="I428">
        <v>1.74</v>
      </c>
      <c r="J428">
        <f t="shared" si="12"/>
        <v>5.9690799999999999</v>
      </c>
      <c r="K428">
        <f t="shared" si="12"/>
        <v>6.1456799999999996</v>
      </c>
      <c r="L428">
        <f t="shared" si="11"/>
        <v>6.7045064704799993</v>
      </c>
      <c r="M428">
        <f t="shared" si="11"/>
        <v>6.9028646500799988</v>
      </c>
    </row>
    <row r="429" spans="1:13" x14ac:dyDescent="0.25">
      <c r="A429">
        <v>1997</v>
      </c>
      <c r="B429" t="s">
        <v>13</v>
      </c>
      <c r="C429" t="s">
        <v>33</v>
      </c>
      <c r="D429" t="s">
        <v>30</v>
      </c>
      <c r="E429">
        <v>2</v>
      </c>
      <c r="G429">
        <v>6.56</v>
      </c>
      <c r="H429">
        <v>0.36</v>
      </c>
      <c r="I429">
        <v>1.27</v>
      </c>
      <c r="J429">
        <f t="shared" si="12"/>
        <v>1.27152</v>
      </c>
      <c r="K429">
        <f t="shared" si="12"/>
        <v>4.4856400000000001</v>
      </c>
      <c r="L429">
        <f t="shared" si="11"/>
        <v>1.4281788931199999</v>
      </c>
      <c r="M429">
        <f t="shared" si="11"/>
        <v>5.03829776184</v>
      </c>
    </row>
    <row r="430" spans="1:13" x14ac:dyDescent="0.25">
      <c r="A430">
        <v>1997</v>
      </c>
      <c r="B430" t="s">
        <v>13</v>
      </c>
      <c r="C430" t="s">
        <v>33</v>
      </c>
      <c r="D430" t="s">
        <v>30</v>
      </c>
      <c r="E430">
        <v>3</v>
      </c>
      <c r="G430">
        <v>6.34</v>
      </c>
      <c r="H430">
        <v>1.93</v>
      </c>
      <c r="I430">
        <v>2.38</v>
      </c>
      <c r="J430">
        <f t="shared" si="12"/>
        <v>6.8167599999999995</v>
      </c>
      <c r="K430">
        <f t="shared" si="12"/>
        <v>8.4061599999999999</v>
      </c>
      <c r="L430">
        <f t="shared" si="11"/>
        <v>7.6566257325599993</v>
      </c>
      <c r="M430">
        <f t="shared" si="11"/>
        <v>9.4418493489599999</v>
      </c>
    </row>
    <row r="431" spans="1:13" x14ac:dyDescent="0.25">
      <c r="A431">
        <v>1997</v>
      </c>
      <c r="B431" t="s">
        <v>13</v>
      </c>
      <c r="C431" t="s">
        <v>33</v>
      </c>
      <c r="D431" t="s">
        <v>30</v>
      </c>
      <c r="E431">
        <v>4</v>
      </c>
      <c r="G431">
        <v>6.31</v>
      </c>
      <c r="H431">
        <v>2.04</v>
      </c>
      <c r="I431">
        <v>2.2999999999999998</v>
      </c>
      <c r="J431">
        <f t="shared" si="12"/>
        <v>7.2052800000000001</v>
      </c>
      <c r="K431">
        <f t="shared" si="12"/>
        <v>8.1235999999999997</v>
      </c>
      <c r="L431">
        <f t="shared" si="11"/>
        <v>8.0930137276799989</v>
      </c>
      <c r="M431">
        <f t="shared" si="11"/>
        <v>9.1244762615999999</v>
      </c>
    </row>
    <row r="432" spans="1:13" x14ac:dyDescent="0.25">
      <c r="A432">
        <v>1997</v>
      </c>
      <c r="B432" t="s">
        <v>13</v>
      </c>
      <c r="C432" t="s">
        <v>33</v>
      </c>
      <c r="D432" t="s">
        <v>30</v>
      </c>
      <c r="E432">
        <v>5</v>
      </c>
      <c r="G432">
        <v>10.15</v>
      </c>
      <c r="H432">
        <v>3.74</v>
      </c>
      <c r="I432">
        <v>1.97</v>
      </c>
      <c r="J432">
        <f t="shared" si="12"/>
        <v>13.209680000000001</v>
      </c>
      <c r="K432">
        <f t="shared" si="12"/>
        <v>6.9580399999999996</v>
      </c>
      <c r="L432">
        <f t="shared" si="11"/>
        <v>14.83719183408</v>
      </c>
      <c r="M432">
        <f t="shared" si="11"/>
        <v>7.8153122762399994</v>
      </c>
    </row>
    <row r="433" spans="1:13" x14ac:dyDescent="0.25">
      <c r="A433">
        <v>1997</v>
      </c>
      <c r="B433" t="s">
        <v>13</v>
      </c>
      <c r="C433" t="s">
        <v>33</v>
      </c>
      <c r="D433" t="s">
        <v>30</v>
      </c>
      <c r="E433">
        <v>6</v>
      </c>
      <c r="G433">
        <v>12.12</v>
      </c>
      <c r="H433">
        <v>2.6</v>
      </c>
      <c r="I433">
        <v>1.48</v>
      </c>
      <c r="J433">
        <f t="shared" si="12"/>
        <v>9.1832000000000011</v>
      </c>
      <c r="K433">
        <f t="shared" si="12"/>
        <v>5.22736</v>
      </c>
      <c r="L433">
        <f t="shared" si="11"/>
        <v>10.314625339200001</v>
      </c>
      <c r="M433">
        <f t="shared" si="11"/>
        <v>5.8714021161599996</v>
      </c>
    </row>
    <row r="434" spans="1:13" x14ac:dyDescent="0.25">
      <c r="A434">
        <v>1997</v>
      </c>
      <c r="B434" t="s">
        <v>13</v>
      </c>
      <c r="C434" t="s">
        <v>34</v>
      </c>
      <c r="D434" t="s">
        <v>35</v>
      </c>
      <c r="E434">
        <v>1</v>
      </c>
      <c r="G434">
        <v>5.0999999999999996</v>
      </c>
      <c r="H434">
        <v>13.32</v>
      </c>
      <c r="I434">
        <v>3.91</v>
      </c>
      <c r="J434">
        <f t="shared" si="12"/>
        <v>47.046240000000004</v>
      </c>
      <c r="K434">
        <f t="shared" si="12"/>
        <v>13.810120000000001</v>
      </c>
      <c r="L434">
        <f t="shared" si="11"/>
        <v>52.842619045440003</v>
      </c>
      <c r="M434">
        <f t="shared" si="11"/>
        <v>15.51160964472</v>
      </c>
    </row>
    <row r="435" spans="1:13" x14ac:dyDescent="0.25">
      <c r="A435">
        <v>1997</v>
      </c>
      <c r="B435" t="s">
        <v>13</v>
      </c>
      <c r="C435" t="s">
        <v>34</v>
      </c>
      <c r="D435" t="s">
        <v>35</v>
      </c>
      <c r="E435">
        <v>2</v>
      </c>
      <c r="G435">
        <v>6.62</v>
      </c>
      <c r="H435">
        <v>2.21</v>
      </c>
      <c r="I435">
        <v>1.89</v>
      </c>
      <c r="J435">
        <f t="shared" si="12"/>
        <v>7.80572</v>
      </c>
      <c r="K435">
        <f t="shared" si="12"/>
        <v>6.6754799999999994</v>
      </c>
      <c r="L435">
        <f t="shared" si="11"/>
        <v>8.7674315383199986</v>
      </c>
      <c r="M435">
        <f t="shared" si="11"/>
        <v>7.4979391888799984</v>
      </c>
    </row>
    <row r="436" spans="1:13" x14ac:dyDescent="0.25">
      <c r="A436">
        <v>1997</v>
      </c>
      <c r="B436" t="s">
        <v>13</v>
      </c>
      <c r="C436" t="s">
        <v>34</v>
      </c>
      <c r="D436" t="s">
        <v>35</v>
      </c>
      <c r="E436">
        <v>3</v>
      </c>
      <c r="G436">
        <v>6.34</v>
      </c>
      <c r="H436">
        <v>2.11</v>
      </c>
      <c r="I436">
        <v>2.09</v>
      </c>
      <c r="J436">
        <f t="shared" si="12"/>
        <v>7.4525199999999998</v>
      </c>
      <c r="K436">
        <f t="shared" si="12"/>
        <v>7.3818799999999998</v>
      </c>
      <c r="L436">
        <f t="shared" si="11"/>
        <v>8.3707151791199994</v>
      </c>
      <c r="M436">
        <f t="shared" si="11"/>
        <v>8.2913719072799985</v>
      </c>
    </row>
    <row r="437" spans="1:13" x14ac:dyDescent="0.25">
      <c r="A437">
        <v>1997</v>
      </c>
      <c r="B437" t="s">
        <v>13</v>
      </c>
      <c r="C437" t="s">
        <v>34</v>
      </c>
      <c r="D437" t="s">
        <v>35</v>
      </c>
      <c r="E437">
        <v>4</v>
      </c>
      <c r="G437">
        <v>5.41</v>
      </c>
      <c r="H437">
        <v>1.48</v>
      </c>
      <c r="I437">
        <v>1.98</v>
      </c>
      <c r="J437">
        <f t="shared" si="12"/>
        <v>5.22736</v>
      </c>
      <c r="K437">
        <f t="shared" si="12"/>
        <v>6.99336</v>
      </c>
      <c r="L437">
        <f t="shared" si="11"/>
        <v>5.8714021161599996</v>
      </c>
      <c r="M437">
        <f t="shared" si="11"/>
        <v>7.8549839121599998</v>
      </c>
    </row>
    <row r="438" spans="1:13" x14ac:dyDescent="0.25">
      <c r="A438">
        <v>1997</v>
      </c>
      <c r="B438" t="s">
        <v>13</v>
      </c>
      <c r="C438" t="s">
        <v>34</v>
      </c>
      <c r="D438" t="s">
        <v>35</v>
      </c>
      <c r="E438">
        <v>5</v>
      </c>
      <c r="G438">
        <v>7.76</v>
      </c>
      <c r="H438">
        <v>3.89</v>
      </c>
      <c r="I438">
        <v>2.66</v>
      </c>
      <c r="J438">
        <f t="shared" si="12"/>
        <v>13.73948</v>
      </c>
      <c r="K438">
        <f t="shared" si="12"/>
        <v>9.3951200000000004</v>
      </c>
      <c r="L438">
        <f t="shared" si="11"/>
        <v>15.432266372879999</v>
      </c>
      <c r="M438">
        <f t="shared" si="11"/>
        <v>10.55265515472</v>
      </c>
    </row>
    <row r="439" spans="1:13" x14ac:dyDescent="0.25">
      <c r="A439">
        <v>1997</v>
      </c>
      <c r="B439" t="s">
        <v>13</v>
      </c>
      <c r="C439" t="s">
        <v>34</v>
      </c>
      <c r="D439" t="s">
        <v>35</v>
      </c>
      <c r="E439">
        <v>6</v>
      </c>
      <c r="G439">
        <v>10.59</v>
      </c>
      <c r="H439">
        <v>5.61</v>
      </c>
      <c r="I439">
        <v>1.76</v>
      </c>
      <c r="J439">
        <f t="shared" si="12"/>
        <v>19.814520000000002</v>
      </c>
      <c r="K439">
        <f t="shared" si="12"/>
        <v>6.2163200000000005</v>
      </c>
      <c r="L439">
        <f t="shared" si="11"/>
        <v>22.25578775112</v>
      </c>
      <c r="M439">
        <f t="shared" si="11"/>
        <v>6.9822079219199997</v>
      </c>
    </row>
    <row r="440" spans="1:13" x14ac:dyDescent="0.25">
      <c r="A440">
        <v>1997</v>
      </c>
      <c r="B440" t="s">
        <v>13</v>
      </c>
      <c r="C440" t="s">
        <v>36</v>
      </c>
      <c r="D440" t="s">
        <v>35</v>
      </c>
      <c r="E440">
        <v>1</v>
      </c>
      <c r="G440">
        <v>4.8899999999999997</v>
      </c>
      <c r="H440">
        <v>2.87</v>
      </c>
      <c r="I440">
        <v>1.99</v>
      </c>
      <c r="J440">
        <f t="shared" si="12"/>
        <v>10.136840000000001</v>
      </c>
      <c r="K440">
        <f t="shared" si="12"/>
        <v>7.0286799999999996</v>
      </c>
      <c r="L440">
        <f t="shared" si="11"/>
        <v>11.385759509040001</v>
      </c>
      <c r="M440">
        <f t="shared" si="11"/>
        <v>7.8946555480799994</v>
      </c>
    </row>
    <row r="441" spans="1:13" x14ac:dyDescent="0.25">
      <c r="A441">
        <v>1997</v>
      </c>
      <c r="B441" t="s">
        <v>13</v>
      </c>
      <c r="C441" t="s">
        <v>36</v>
      </c>
      <c r="D441" t="s">
        <v>35</v>
      </c>
      <c r="E441">
        <v>2</v>
      </c>
      <c r="G441">
        <v>6.32</v>
      </c>
      <c r="H441">
        <v>2.33</v>
      </c>
      <c r="I441">
        <v>1.6</v>
      </c>
      <c r="J441">
        <f t="shared" si="12"/>
        <v>8.2295600000000011</v>
      </c>
      <c r="K441">
        <f t="shared" si="12"/>
        <v>5.6512000000000002</v>
      </c>
      <c r="L441">
        <f t="shared" si="11"/>
        <v>9.2434911693600004</v>
      </c>
      <c r="M441">
        <f t="shared" si="11"/>
        <v>6.3474617471999997</v>
      </c>
    </row>
    <row r="442" spans="1:13" x14ac:dyDescent="0.25">
      <c r="A442">
        <v>1997</v>
      </c>
      <c r="B442" t="s">
        <v>13</v>
      </c>
      <c r="C442" t="s">
        <v>36</v>
      </c>
      <c r="D442" t="s">
        <v>35</v>
      </c>
      <c r="E442">
        <v>3</v>
      </c>
      <c r="G442">
        <v>6.06</v>
      </c>
      <c r="H442">
        <v>2.13</v>
      </c>
      <c r="I442">
        <v>1.81</v>
      </c>
      <c r="J442">
        <f t="shared" si="12"/>
        <v>7.5231599999999998</v>
      </c>
      <c r="K442">
        <f t="shared" si="12"/>
        <v>6.3929200000000002</v>
      </c>
      <c r="L442">
        <f t="shared" si="11"/>
        <v>8.4500584509599985</v>
      </c>
      <c r="M442">
        <f t="shared" si="11"/>
        <v>7.1805661015199993</v>
      </c>
    </row>
    <row r="443" spans="1:13" x14ac:dyDescent="0.25">
      <c r="A443">
        <v>1997</v>
      </c>
      <c r="B443" t="s">
        <v>13</v>
      </c>
      <c r="C443" t="s">
        <v>36</v>
      </c>
      <c r="D443" t="s">
        <v>35</v>
      </c>
      <c r="E443">
        <v>4</v>
      </c>
      <c r="G443">
        <v>5.54</v>
      </c>
      <c r="H443">
        <v>2.1</v>
      </c>
      <c r="I443">
        <v>0.83</v>
      </c>
      <c r="J443">
        <f t="shared" si="12"/>
        <v>7.4172000000000002</v>
      </c>
      <c r="K443">
        <f t="shared" si="12"/>
        <v>2.9315599999999997</v>
      </c>
      <c r="L443">
        <f t="shared" si="11"/>
        <v>8.3310435431999998</v>
      </c>
      <c r="M443">
        <f t="shared" si="11"/>
        <v>3.2927457813599994</v>
      </c>
    </row>
    <row r="444" spans="1:13" x14ac:dyDescent="0.25">
      <c r="A444">
        <v>1997</v>
      </c>
      <c r="B444" t="s">
        <v>13</v>
      </c>
      <c r="C444" t="s">
        <v>36</v>
      </c>
      <c r="D444" t="s">
        <v>35</v>
      </c>
      <c r="E444">
        <v>5</v>
      </c>
      <c r="G444">
        <v>9.1</v>
      </c>
      <c r="H444">
        <v>2.1</v>
      </c>
      <c r="I444">
        <v>0.75</v>
      </c>
      <c r="J444">
        <f t="shared" si="12"/>
        <v>7.4172000000000002</v>
      </c>
      <c r="K444">
        <f t="shared" si="12"/>
        <v>2.649</v>
      </c>
      <c r="L444">
        <f t="shared" si="11"/>
        <v>8.3310435431999998</v>
      </c>
      <c r="M444">
        <f t="shared" si="11"/>
        <v>2.9753726939999998</v>
      </c>
    </row>
    <row r="445" spans="1:13" x14ac:dyDescent="0.25">
      <c r="A445">
        <v>1997</v>
      </c>
      <c r="B445" t="s">
        <v>13</v>
      </c>
      <c r="C445" t="s">
        <v>36</v>
      </c>
      <c r="D445" t="s">
        <v>35</v>
      </c>
      <c r="E445">
        <v>6</v>
      </c>
      <c r="G445">
        <v>12.34</v>
      </c>
      <c r="H445">
        <v>7.79</v>
      </c>
      <c r="I445">
        <v>1.05</v>
      </c>
      <c r="J445">
        <f t="shared" si="12"/>
        <v>27.514279999999999</v>
      </c>
      <c r="K445">
        <f t="shared" si="12"/>
        <v>3.7086000000000001</v>
      </c>
      <c r="L445">
        <f t="shared" si="11"/>
        <v>30.904204381679996</v>
      </c>
      <c r="M445">
        <f t="shared" si="11"/>
        <v>4.1655217715999999</v>
      </c>
    </row>
    <row r="446" spans="1:13" x14ac:dyDescent="0.25">
      <c r="A446">
        <v>1997</v>
      </c>
      <c r="B446" t="s">
        <v>13</v>
      </c>
      <c r="C446" t="s">
        <v>37</v>
      </c>
      <c r="D446" t="s">
        <v>35</v>
      </c>
      <c r="E446">
        <v>1</v>
      </c>
      <c r="G446">
        <v>4.5999999999999996</v>
      </c>
      <c r="H446">
        <v>3.64</v>
      </c>
      <c r="I446">
        <v>2.3199999999999998</v>
      </c>
      <c r="J446">
        <f t="shared" si="12"/>
        <v>12.856480000000001</v>
      </c>
      <c r="K446">
        <f t="shared" si="12"/>
        <v>8.1942399999999989</v>
      </c>
      <c r="L446">
        <f t="shared" si="11"/>
        <v>14.440475474880001</v>
      </c>
      <c r="M446">
        <f t="shared" si="11"/>
        <v>9.2038195334399973</v>
      </c>
    </row>
    <row r="447" spans="1:13" x14ac:dyDescent="0.25">
      <c r="A447">
        <v>1997</v>
      </c>
      <c r="B447" t="s">
        <v>13</v>
      </c>
      <c r="C447" t="s">
        <v>37</v>
      </c>
      <c r="D447" t="s">
        <v>35</v>
      </c>
      <c r="E447">
        <v>2</v>
      </c>
      <c r="G447">
        <v>6.29</v>
      </c>
      <c r="H447">
        <v>0.46</v>
      </c>
      <c r="I447">
        <v>0.91</v>
      </c>
      <c r="J447">
        <f t="shared" si="12"/>
        <v>1.6247200000000002</v>
      </c>
      <c r="K447">
        <f t="shared" si="12"/>
        <v>3.2141200000000003</v>
      </c>
      <c r="L447">
        <f t="shared" si="11"/>
        <v>1.8248952523200002</v>
      </c>
      <c r="M447">
        <f t="shared" si="11"/>
        <v>3.6101188687200003</v>
      </c>
    </row>
    <row r="448" spans="1:13" x14ac:dyDescent="0.25">
      <c r="A448">
        <v>1997</v>
      </c>
      <c r="B448" t="s">
        <v>13</v>
      </c>
      <c r="C448" t="s">
        <v>37</v>
      </c>
      <c r="D448" t="s">
        <v>35</v>
      </c>
      <c r="E448">
        <v>3</v>
      </c>
      <c r="G448">
        <v>6.07</v>
      </c>
      <c r="H448">
        <v>1.9</v>
      </c>
      <c r="I448">
        <v>1.34</v>
      </c>
      <c r="J448">
        <f t="shared" si="12"/>
        <v>6.7107999999999999</v>
      </c>
      <c r="K448">
        <f t="shared" si="12"/>
        <v>4.7328800000000006</v>
      </c>
      <c r="L448">
        <f t="shared" si="11"/>
        <v>7.5376108247999998</v>
      </c>
      <c r="M448">
        <f t="shared" si="11"/>
        <v>5.3159992132800005</v>
      </c>
    </row>
    <row r="449" spans="1:13" x14ac:dyDescent="0.25">
      <c r="A449">
        <v>1997</v>
      </c>
      <c r="B449" t="s">
        <v>13</v>
      </c>
      <c r="C449" t="s">
        <v>37</v>
      </c>
      <c r="D449" t="s">
        <v>35</v>
      </c>
      <c r="E449">
        <v>4</v>
      </c>
      <c r="G449">
        <v>6.73</v>
      </c>
      <c r="H449">
        <v>2.69</v>
      </c>
      <c r="I449">
        <v>1.85</v>
      </c>
      <c r="J449">
        <f t="shared" si="12"/>
        <v>9.50108</v>
      </c>
      <c r="K449">
        <f t="shared" si="12"/>
        <v>6.5342000000000002</v>
      </c>
      <c r="L449">
        <f t="shared" si="11"/>
        <v>10.671670062479999</v>
      </c>
      <c r="M449">
        <f t="shared" si="11"/>
        <v>7.3392526452000002</v>
      </c>
    </row>
    <row r="450" spans="1:13" x14ac:dyDescent="0.25">
      <c r="A450">
        <v>1997</v>
      </c>
      <c r="B450" t="s">
        <v>13</v>
      </c>
      <c r="C450" t="s">
        <v>37</v>
      </c>
      <c r="D450" t="s">
        <v>35</v>
      </c>
      <c r="E450">
        <v>5</v>
      </c>
      <c r="G450">
        <v>10.08</v>
      </c>
      <c r="H450">
        <v>2.65</v>
      </c>
      <c r="I450">
        <v>0.61</v>
      </c>
      <c r="J450">
        <f t="shared" si="12"/>
        <v>9.3597999999999999</v>
      </c>
      <c r="K450">
        <f t="shared" si="12"/>
        <v>2.1545199999999998</v>
      </c>
      <c r="L450">
        <f t="shared" si="11"/>
        <v>10.512983518799999</v>
      </c>
      <c r="M450">
        <f t="shared" si="11"/>
        <v>2.4199697911199998</v>
      </c>
    </row>
    <row r="451" spans="1:13" x14ac:dyDescent="0.25">
      <c r="A451">
        <v>1997</v>
      </c>
      <c r="B451" t="s">
        <v>13</v>
      </c>
      <c r="C451" t="s">
        <v>37</v>
      </c>
      <c r="D451" t="s">
        <v>35</v>
      </c>
      <c r="E451">
        <v>6</v>
      </c>
      <c r="G451">
        <v>10.97</v>
      </c>
      <c r="H451">
        <v>6.14</v>
      </c>
      <c r="I451">
        <v>2.0499999999999998</v>
      </c>
      <c r="J451">
        <f t="shared" si="12"/>
        <v>21.68648</v>
      </c>
      <c r="K451">
        <f t="shared" si="12"/>
        <v>7.2405999999999997</v>
      </c>
      <c r="L451">
        <f t="shared" ref="L451:M514" si="13">J451*1.123206</f>
        <v>24.358384454879999</v>
      </c>
      <c r="M451">
        <f t="shared" si="13"/>
        <v>8.1326853635999985</v>
      </c>
    </row>
    <row r="452" spans="1:13" x14ac:dyDescent="0.25">
      <c r="A452">
        <v>1997</v>
      </c>
      <c r="B452" t="s">
        <v>13</v>
      </c>
      <c r="C452" t="s">
        <v>38</v>
      </c>
      <c r="D452" t="s">
        <v>35</v>
      </c>
      <c r="E452">
        <v>1</v>
      </c>
      <c r="G452">
        <v>4.74</v>
      </c>
      <c r="H452">
        <v>5.53</v>
      </c>
      <c r="I452">
        <v>2.56</v>
      </c>
      <c r="J452">
        <f t="shared" si="12"/>
        <v>19.531960000000002</v>
      </c>
      <c r="K452">
        <f t="shared" si="12"/>
        <v>9.0419200000000011</v>
      </c>
      <c r="L452">
        <f t="shared" si="13"/>
        <v>21.93841466376</v>
      </c>
      <c r="M452">
        <f t="shared" si="13"/>
        <v>10.155938795520001</v>
      </c>
    </row>
    <row r="453" spans="1:13" x14ac:dyDescent="0.25">
      <c r="A453">
        <v>1997</v>
      </c>
      <c r="B453" t="s">
        <v>13</v>
      </c>
      <c r="C453" t="s">
        <v>38</v>
      </c>
      <c r="D453" t="s">
        <v>35</v>
      </c>
      <c r="E453">
        <v>2</v>
      </c>
      <c r="G453">
        <v>6.31</v>
      </c>
      <c r="H453">
        <v>0.56999999999999995</v>
      </c>
      <c r="I453">
        <v>0.84</v>
      </c>
      <c r="J453">
        <f t="shared" si="12"/>
        <v>2.0132399999999997</v>
      </c>
      <c r="K453">
        <f t="shared" si="12"/>
        <v>2.9668799999999997</v>
      </c>
      <c r="L453">
        <f t="shared" si="13"/>
        <v>2.2612832474399993</v>
      </c>
      <c r="M453">
        <f t="shared" si="13"/>
        <v>3.3324174172799994</v>
      </c>
    </row>
    <row r="454" spans="1:13" x14ac:dyDescent="0.25">
      <c r="A454">
        <v>1997</v>
      </c>
      <c r="B454" t="s">
        <v>13</v>
      </c>
      <c r="C454" t="s">
        <v>38</v>
      </c>
      <c r="D454" t="s">
        <v>35</v>
      </c>
      <c r="E454">
        <v>3</v>
      </c>
      <c r="G454">
        <v>5.77</v>
      </c>
      <c r="H454">
        <v>1.99</v>
      </c>
      <c r="I454">
        <v>1.36</v>
      </c>
      <c r="J454">
        <f t="shared" si="12"/>
        <v>7.0286799999999996</v>
      </c>
      <c r="K454">
        <f t="shared" si="12"/>
        <v>4.8035200000000007</v>
      </c>
      <c r="L454">
        <f t="shared" si="13"/>
        <v>7.8946555480799994</v>
      </c>
      <c r="M454">
        <f t="shared" si="13"/>
        <v>5.3953424851200005</v>
      </c>
    </row>
    <row r="455" spans="1:13" x14ac:dyDescent="0.25">
      <c r="A455">
        <v>1997</v>
      </c>
      <c r="B455" t="s">
        <v>13</v>
      </c>
      <c r="C455" t="s">
        <v>38</v>
      </c>
      <c r="D455" t="s">
        <v>35</v>
      </c>
      <c r="E455">
        <v>4</v>
      </c>
      <c r="G455">
        <v>6.08</v>
      </c>
      <c r="H455">
        <v>2.23</v>
      </c>
      <c r="I455">
        <v>1.1200000000000001</v>
      </c>
      <c r="J455">
        <f t="shared" si="12"/>
        <v>7.87636</v>
      </c>
      <c r="K455">
        <f t="shared" si="12"/>
        <v>3.9558400000000002</v>
      </c>
      <c r="L455">
        <f t="shared" si="13"/>
        <v>8.8467748101599994</v>
      </c>
      <c r="M455">
        <f t="shared" si="13"/>
        <v>4.4432232230400004</v>
      </c>
    </row>
    <row r="456" spans="1:13" x14ac:dyDescent="0.25">
      <c r="A456">
        <v>1997</v>
      </c>
      <c r="B456" t="s">
        <v>13</v>
      </c>
      <c r="C456" t="s">
        <v>38</v>
      </c>
      <c r="D456" t="s">
        <v>35</v>
      </c>
      <c r="E456">
        <v>5</v>
      </c>
      <c r="G456">
        <v>9.52</v>
      </c>
      <c r="H456">
        <v>3.52</v>
      </c>
      <c r="I456">
        <v>1.31</v>
      </c>
      <c r="J456">
        <f t="shared" si="12"/>
        <v>12.432640000000001</v>
      </c>
      <c r="K456">
        <f t="shared" si="12"/>
        <v>4.6269200000000001</v>
      </c>
      <c r="L456">
        <f t="shared" si="13"/>
        <v>13.964415843839999</v>
      </c>
      <c r="M456">
        <f t="shared" si="13"/>
        <v>5.19698430552</v>
      </c>
    </row>
    <row r="457" spans="1:13" x14ac:dyDescent="0.25">
      <c r="A457">
        <v>1997</v>
      </c>
      <c r="B457" t="s">
        <v>13</v>
      </c>
      <c r="C457" t="s">
        <v>38</v>
      </c>
      <c r="D457" t="s">
        <v>35</v>
      </c>
      <c r="E457">
        <v>6</v>
      </c>
      <c r="G457">
        <v>12.06</v>
      </c>
      <c r="H457">
        <v>4.04</v>
      </c>
      <c r="I457">
        <v>0.88</v>
      </c>
      <c r="J457">
        <f t="shared" si="12"/>
        <v>14.26928</v>
      </c>
      <c r="K457">
        <f t="shared" si="12"/>
        <v>3.1081600000000003</v>
      </c>
      <c r="L457">
        <f t="shared" si="13"/>
        <v>16.02734091168</v>
      </c>
      <c r="M457">
        <f t="shared" si="13"/>
        <v>3.4911039609599999</v>
      </c>
    </row>
    <row r="458" spans="1:13" x14ac:dyDescent="0.25">
      <c r="A458">
        <v>1997</v>
      </c>
      <c r="B458" t="s">
        <v>13</v>
      </c>
      <c r="C458" t="s">
        <v>39</v>
      </c>
      <c r="D458" t="s">
        <v>40</v>
      </c>
      <c r="E458">
        <v>1</v>
      </c>
      <c r="G458">
        <v>4.68</v>
      </c>
      <c r="H458">
        <v>1.52</v>
      </c>
      <c r="I458">
        <v>1.3</v>
      </c>
      <c r="J458">
        <f t="shared" si="12"/>
        <v>5.3686400000000001</v>
      </c>
      <c r="K458">
        <f t="shared" si="12"/>
        <v>4.5916000000000006</v>
      </c>
      <c r="L458">
        <f t="shared" si="13"/>
        <v>6.0300886598399996</v>
      </c>
      <c r="M458">
        <f t="shared" si="13"/>
        <v>5.1573126696000005</v>
      </c>
    </row>
    <row r="459" spans="1:13" x14ac:dyDescent="0.25">
      <c r="A459">
        <v>1997</v>
      </c>
      <c r="B459" t="s">
        <v>13</v>
      </c>
      <c r="C459" t="s">
        <v>39</v>
      </c>
      <c r="D459" t="s">
        <v>40</v>
      </c>
      <c r="E459">
        <v>2</v>
      </c>
      <c r="G459">
        <v>6.29</v>
      </c>
      <c r="H459">
        <v>0.97</v>
      </c>
      <c r="I459">
        <v>1</v>
      </c>
      <c r="J459">
        <f t="shared" si="12"/>
        <v>3.42604</v>
      </c>
      <c r="K459">
        <f t="shared" si="12"/>
        <v>3.532</v>
      </c>
      <c r="L459">
        <f t="shared" si="13"/>
        <v>3.8481486842399999</v>
      </c>
      <c r="M459">
        <f t="shared" si="13"/>
        <v>3.9671635919999999</v>
      </c>
    </row>
    <row r="460" spans="1:13" x14ac:dyDescent="0.25">
      <c r="A460">
        <v>1997</v>
      </c>
      <c r="B460" t="s">
        <v>13</v>
      </c>
      <c r="C460" t="s">
        <v>39</v>
      </c>
      <c r="D460" t="s">
        <v>40</v>
      </c>
      <c r="E460">
        <v>3</v>
      </c>
      <c r="G460">
        <v>5.89</v>
      </c>
      <c r="H460">
        <v>1.77</v>
      </c>
      <c r="I460">
        <v>1.1000000000000001</v>
      </c>
      <c r="J460">
        <f t="shared" si="12"/>
        <v>6.2516400000000001</v>
      </c>
      <c r="K460">
        <f t="shared" si="12"/>
        <v>3.8852000000000002</v>
      </c>
      <c r="L460">
        <f t="shared" si="13"/>
        <v>7.0218795578399993</v>
      </c>
      <c r="M460">
        <f t="shared" si="13"/>
        <v>4.3638799512000004</v>
      </c>
    </row>
    <row r="461" spans="1:13" x14ac:dyDescent="0.25">
      <c r="A461">
        <v>1997</v>
      </c>
      <c r="B461" t="s">
        <v>13</v>
      </c>
      <c r="C461" t="s">
        <v>39</v>
      </c>
      <c r="D461" t="s">
        <v>40</v>
      </c>
      <c r="E461">
        <v>4</v>
      </c>
      <c r="G461">
        <v>5.39</v>
      </c>
      <c r="H461">
        <v>0.46</v>
      </c>
      <c r="I461">
        <v>0.35</v>
      </c>
      <c r="J461">
        <f t="shared" si="12"/>
        <v>1.6247200000000002</v>
      </c>
      <c r="K461">
        <f t="shared" si="12"/>
        <v>1.2362</v>
      </c>
      <c r="L461">
        <f t="shared" si="13"/>
        <v>1.8248952523200002</v>
      </c>
      <c r="M461">
        <f t="shared" si="13"/>
        <v>1.3885072571999999</v>
      </c>
    </row>
    <row r="462" spans="1:13" x14ac:dyDescent="0.25">
      <c r="A462">
        <v>1997</v>
      </c>
      <c r="B462" t="s">
        <v>13</v>
      </c>
      <c r="C462" t="s">
        <v>39</v>
      </c>
      <c r="D462" t="s">
        <v>40</v>
      </c>
      <c r="E462">
        <v>5</v>
      </c>
      <c r="G462">
        <v>8.48</v>
      </c>
      <c r="H462">
        <v>1.24</v>
      </c>
      <c r="I462">
        <v>0.72</v>
      </c>
      <c r="J462">
        <f t="shared" si="12"/>
        <v>4.3796799999999996</v>
      </c>
      <c r="K462">
        <f t="shared" si="12"/>
        <v>2.54304</v>
      </c>
      <c r="L462">
        <f t="shared" si="13"/>
        <v>4.9192828540799995</v>
      </c>
      <c r="M462">
        <f t="shared" si="13"/>
        <v>2.8563577862399998</v>
      </c>
    </row>
    <row r="463" spans="1:13" x14ac:dyDescent="0.25">
      <c r="A463">
        <v>1997</v>
      </c>
      <c r="B463" t="s">
        <v>13</v>
      </c>
      <c r="C463" t="s">
        <v>39</v>
      </c>
      <c r="D463" t="s">
        <v>40</v>
      </c>
      <c r="E463">
        <v>6</v>
      </c>
      <c r="G463">
        <v>10.97</v>
      </c>
      <c r="H463">
        <v>3.41</v>
      </c>
      <c r="I463">
        <v>1.17</v>
      </c>
      <c r="J463">
        <f t="shared" si="12"/>
        <v>12.044120000000001</v>
      </c>
      <c r="K463">
        <f t="shared" si="12"/>
        <v>4.1324399999999999</v>
      </c>
      <c r="L463">
        <f t="shared" si="13"/>
        <v>13.528027848720001</v>
      </c>
      <c r="M463">
        <f t="shared" si="13"/>
        <v>4.64158140264</v>
      </c>
    </row>
    <row r="464" spans="1:13" x14ac:dyDescent="0.25">
      <c r="A464">
        <v>1997</v>
      </c>
      <c r="B464" t="s">
        <v>13</v>
      </c>
      <c r="C464" t="s">
        <v>41</v>
      </c>
      <c r="D464" t="s">
        <v>40</v>
      </c>
      <c r="E464">
        <v>1</v>
      </c>
      <c r="G464">
        <v>5.14</v>
      </c>
      <c r="H464">
        <v>11.38</v>
      </c>
      <c r="I464">
        <v>3.45</v>
      </c>
      <c r="J464">
        <f t="shared" si="12"/>
        <v>40.194160000000004</v>
      </c>
      <c r="K464">
        <f t="shared" si="12"/>
        <v>12.185400000000001</v>
      </c>
      <c r="L464">
        <f t="shared" si="13"/>
        <v>45.14632167696</v>
      </c>
      <c r="M464">
        <f t="shared" si="13"/>
        <v>13.686714392400001</v>
      </c>
    </row>
    <row r="465" spans="1:13" x14ac:dyDescent="0.25">
      <c r="A465">
        <v>1997</v>
      </c>
      <c r="B465" t="s">
        <v>13</v>
      </c>
      <c r="C465" t="s">
        <v>41</v>
      </c>
      <c r="D465" t="s">
        <v>40</v>
      </c>
      <c r="E465">
        <v>2</v>
      </c>
      <c r="G465">
        <v>6.47</v>
      </c>
      <c r="H465">
        <v>1.39</v>
      </c>
      <c r="I465">
        <v>1.27</v>
      </c>
      <c r="J465">
        <f t="shared" si="12"/>
        <v>4.9094799999999994</v>
      </c>
      <c r="K465">
        <f t="shared" si="12"/>
        <v>4.4856400000000001</v>
      </c>
      <c r="L465">
        <f t="shared" si="13"/>
        <v>5.5143573928799992</v>
      </c>
      <c r="M465">
        <f t="shared" si="13"/>
        <v>5.03829776184</v>
      </c>
    </row>
    <row r="466" spans="1:13" x14ac:dyDescent="0.25">
      <c r="A466">
        <v>1997</v>
      </c>
      <c r="B466" t="s">
        <v>13</v>
      </c>
      <c r="C466" t="s">
        <v>41</v>
      </c>
      <c r="D466" t="s">
        <v>40</v>
      </c>
      <c r="E466">
        <v>3</v>
      </c>
      <c r="G466">
        <v>6.29</v>
      </c>
      <c r="H466">
        <v>0.79</v>
      </c>
      <c r="I466">
        <v>0.97</v>
      </c>
      <c r="J466">
        <f t="shared" ref="J466:K529" si="14">3.532*H466</f>
        <v>2.7902800000000001</v>
      </c>
      <c r="K466">
        <f t="shared" si="14"/>
        <v>3.42604</v>
      </c>
      <c r="L466">
        <f t="shared" si="13"/>
        <v>3.1340592376799998</v>
      </c>
      <c r="M466">
        <f t="shared" si="13"/>
        <v>3.8481486842399999</v>
      </c>
    </row>
    <row r="467" spans="1:13" x14ac:dyDescent="0.25">
      <c r="A467">
        <v>1997</v>
      </c>
      <c r="B467" t="s">
        <v>13</v>
      </c>
      <c r="C467" t="s">
        <v>41</v>
      </c>
      <c r="D467" t="s">
        <v>40</v>
      </c>
      <c r="E467">
        <v>4</v>
      </c>
      <c r="G467">
        <v>5.52</v>
      </c>
      <c r="H467">
        <v>0.47</v>
      </c>
      <c r="I467">
        <v>0.8</v>
      </c>
      <c r="J467">
        <f t="shared" si="14"/>
        <v>1.66004</v>
      </c>
      <c r="K467">
        <f t="shared" si="14"/>
        <v>2.8256000000000001</v>
      </c>
      <c r="L467">
        <f t="shared" si="13"/>
        <v>1.8645668882399999</v>
      </c>
      <c r="M467">
        <f t="shared" si="13"/>
        <v>3.1737308735999998</v>
      </c>
    </row>
    <row r="468" spans="1:13" x14ac:dyDescent="0.25">
      <c r="A468">
        <v>1997</v>
      </c>
      <c r="B468" t="s">
        <v>13</v>
      </c>
      <c r="C468" t="s">
        <v>41</v>
      </c>
      <c r="D468" t="s">
        <v>40</v>
      </c>
      <c r="E468">
        <v>5</v>
      </c>
      <c r="G468">
        <v>8.43</v>
      </c>
      <c r="H468">
        <v>3.28</v>
      </c>
      <c r="I468">
        <v>1.71</v>
      </c>
      <c r="J468">
        <f t="shared" si="14"/>
        <v>11.584959999999999</v>
      </c>
      <c r="K468">
        <f t="shared" si="14"/>
        <v>6.03972</v>
      </c>
      <c r="L468">
        <f t="shared" si="13"/>
        <v>13.012296581759998</v>
      </c>
      <c r="M468">
        <f t="shared" si="13"/>
        <v>6.7838497423199993</v>
      </c>
    </row>
    <row r="469" spans="1:13" x14ac:dyDescent="0.25">
      <c r="A469">
        <v>1997</v>
      </c>
      <c r="B469" t="s">
        <v>13</v>
      </c>
      <c r="C469" t="s">
        <v>41</v>
      </c>
      <c r="D469" t="s">
        <v>40</v>
      </c>
      <c r="E469">
        <v>6</v>
      </c>
      <c r="G469">
        <v>10.92</v>
      </c>
      <c r="H469">
        <v>1.57</v>
      </c>
      <c r="I469">
        <v>0.67</v>
      </c>
      <c r="J469">
        <f t="shared" si="14"/>
        <v>5.5452400000000006</v>
      </c>
      <c r="K469">
        <f t="shared" si="14"/>
        <v>2.3664400000000003</v>
      </c>
      <c r="L469">
        <f t="shared" si="13"/>
        <v>6.2284468394400001</v>
      </c>
      <c r="M469">
        <f t="shared" si="13"/>
        <v>2.6579996066400002</v>
      </c>
    </row>
    <row r="470" spans="1:13" x14ac:dyDescent="0.25">
      <c r="A470">
        <v>1997</v>
      </c>
      <c r="B470" t="s">
        <v>13</v>
      </c>
      <c r="C470" t="s">
        <v>42</v>
      </c>
      <c r="D470" t="s">
        <v>40</v>
      </c>
      <c r="E470">
        <v>1</v>
      </c>
      <c r="G470">
        <v>4.84</v>
      </c>
      <c r="H470">
        <v>1.42</v>
      </c>
      <c r="I470">
        <v>1.19</v>
      </c>
      <c r="J470">
        <f t="shared" si="14"/>
        <v>5.0154399999999999</v>
      </c>
      <c r="K470">
        <f t="shared" si="14"/>
        <v>4.2030799999999999</v>
      </c>
      <c r="L470">
        <f t="shared" si="13"/>
        <v>5.6333723006399996</v>
      </c>
      <c r="M470">
        <f t="shared" si="13"/>
        <v>4.72092467448</v>
      </c>
    </row>
    <row r="471" spans="1:13" x14ac:dyDescent="0.25">
      <c r="A471">
        <v>1997</v>
      </c>
      <c r="B471" t="s">
        <v>13</v>
      </c>
      <c r="C471" t="s">
        <v>42</v>
      </c>
      <c r="D471" t="s">
        <v>40</v>
      </c>
      <c r="E471">
        <v>2</v>
      </c>
      <c r="G471">
        <v>6.43</v>
      </c>
      <c r="H471">
        <v>0.45</v>
      </c>
      <c r="I471">
        <v>0.78</v>
      </c>
      <c r="J471">
        <f t="shared" si="14"/>
        <v>1.5894000000000001</v>
      </c>
      <c r="K471">
        <f t="shared" si="14"/>
        <v>2.7549600000000001</v>
      </c>
      <c r="L471">
        <f t="shared" si="13"/>
        <v>1.7852236164000002</v>
      </c>
      <c r="M471">
        <f t="shared" si="13"/>
        <v>3.0943876017599998</v>
      </c>
    </row>
    <row r="472" spans="1:13" x14ac:dyDescent="0.25">
      <c r="A472">
        <v>1997</v>
      </c>
      <c r="B472" t="s">
        <v>13</v>
      </c>
      <c r="C472" t="s">
        <v>42</v>
      </c>
      <c r="D472" t="s">
        <v>40</v>
      </c>
      <c r="E472">
        <v>3</v>
      </c>
      <c r="G472">
        <v>5.72</v>
      </c>
      <c r="H472">
        <v>1.46</v>
      </c>
      <c r="I472">
        <v>1.21</v>
      </c>
      <c r="J472">
        <f t="shared" si="14"/>
        <v>5.15672</v>
      </c>
      <c r="K472">
        <f t="shared" si="14"/>
        <v>4.27372</v>
      </c>
      <c r="L472">
        <f t="shared" si="13"/>
        <v>5.7920588443199996</v>
      </c>
      <c r="M472">
        <f t="shared" si="13"/>
        <v>4.80026794632</v>
      </c>
    </row>
    <row r="473" spans="1:13" x14ac:dyDescent="0.25">
      <c r="A473">
        <v>1997</v>
      </c>
      <c r="B473" t="s">
        <v>13</v>
      </c>
      <c r="C473" t="s">
        <v>42</v>
      </c>
      <c r="D473" t="s">
        <v>40</v>
      </c>
      <c r="E473">
        <v>4</v>
      </c>
      <c r="G473">
        <v>5.04</v>
      </c>
      <c r="H473">
        <v>1.03</v>
      </c>
      <c r="I473">
        <v>0.73</v>
      </c>
      <c r="J473">
        <f t="shared" si="14"/>
        <v>3.6379600000000001</v>
      </c>
      <c r="K473">
        <f t="shared" si="14"/>
        <v>2.57836</v>
      </c>
      <c r="L473">
        <f t="shared" si="13"/>
        <v>4.0861784997599999</v>
      </c>
      <c r="M473">
        <f t="shared" si="13"/>
        <v>2.8960294221599998</v>
      </c>
    </row>
    <row r="474" spans="1:13" x14ac:dyDescent="0.25">
      <c r="A474">
        <v>1997</v>
      </c>
      <c r="B474" t="s">
        <v>13</v>
      </c>
      <c r="C474" t="s">
        <v>42</v>
      </c>
      <c r="D474" t="s">
        <v>40</v>
      </c>
      <c r="E474">
        <v>5</v>
      </c>
      <c r="G474">
        <v>8.4700000000000006</v>
      </c>
      <c r="H474">
        <v>2.5099999999999998</v>
      </c>
      <c r="I474">
        <v>1.21</v>
      </c>
      <c r="J474">
        <f t="shared" si="14"/>
        <v>8.8653199999999988</v>
      </c>
      <c r="K474">
        <f t="shared" si="14"/>
        <v>4.27372</v>
      </c>
      <c r="L474">
        <f t="shared" si="13"/>
        <v>9.9575806159199978</v>
      </c>
      <c r="M474">
        <f t="shared" si="13"/>
        <v>4.80026794632</v>
      </c>
    </row>
    <row r="475" spans="1:13" x14ac:dyDescent="0.25">
      <c r="A475">
        <v>1997</v>
      </c>
      <c r="B475" t="s">
        <v>13</v>
      </c>
      <c r="C475" t="s">
        <v>42</v>
      </c>
      <c r="D475" t="s">
        <v>40</v>
      </c>
      <c r="E475">
        <v>6</v>
      </c>
      <c r="G475">
        <v>11.09</v>
      </c>
      <c r="H475">
        <v>5.73</v>
      </c>
      <c r="I475">
        <v>1.2</v>
      </c>
      <c r="J475">
        <f t="shared" si="14"/>
        <v>20.23836</v>
      </c>
      <c r="K475">
        <f t="shared" si="14"/>
        <v>4.2383999999999995</v>
      </c>
      <c r="L475">
        <f t="shared" si="13"/>
        <v>22.731847382159998</v>
      </c>
      <c r="M475">
        <f t="shared" si="13"/>
        <v>4.7605963103999995</v>
      </c>
    </row>
    <row r="476" spans="1:13" x14ac:dyDescent="0.25">
      <c r="A476">
        <v>1997</v>
      </c>
      <c r="B476" t="s">
        <v>13</v>
      </c>
      <c r="C476" t="s">
        <v>43</v>
      </c>
      <c r="D476" t="s">
        <v>40</v>
      </c>
      <c r="E476">
        <v>1</v>
      </c>
      <c r="G476">
        <v>4.21</v>
      </c>
      <c r="H476">
        <v>4.16</v>
      </c>
      <c r="I476">
        <v>1.67</v>
      </c>
      <c r="J476">
        <f t="shared" si="14"/>
        <v>14.69312</v>
      </c>
      <c r="K476">
        <f t="shared" si="14"/>
        <v>5.8984399999999999</v>
      </c>
      <c r="L476">
        <f t="shared" si="13"/>
        <v>16.503400542719998</v>
      </c>
      <c r="M476">
        <f t="shared" si="13"/>
        <v>6.6251631986399993</v>
      </c>
    </row>
    <row r="477" spans="1:13" x14ac:dyDescent="0.25">
      <c r="A477">
        <v>1997</v>
      </c>
      <c r="B477" t="s">
        <v>13</v>
      </c>
      <c r="C477" t="s">
        <v>43</v>
      </c>
      <c r="D477" t="s">
        <v>40</v>
      </c>
      <c r="E477">
        <v>2</v>
      </c>
      <c r="G477">
        <v>6.04</v>
      </c>
      <c r="H477">
        <v>0.59</v>
      </c>
      <c r="I477">
        <v>0.65</v>
      </c>
      <c r="J477">
        <f t="shared" si="14"/>
        <v>2.0838799999999997</v>
      </c>
      <c r="K477">
        <f t="shared" si="14"/>
        <v>2.2958000000000003</v>
      </c>
      <c r="L477">
        <f t="shared" si="13"/>
        <v>2.3406265192799998</v>
      </c>
      <c r="M477">
        <f t="shared" si="13"/>
        <v>2.5786563348000002</v>
      </c>
    </row>
    <row r="478" spans="1:13" x14ac:dyDescent="0.25">
      <c r="A478">
        <v>1997</v>
      </c>
      <c r="B478" t="s">
        <v>13</v>
      </c>
      <c r="C478" t="s">
        <v>43</v>
      </c>
      <c r="D478" t="s">
        <v>40</v>
      </c>
      <c r="E478">
        <v>3</v>
      </c>
      <c r="G478">
        <v>6.08</v>
      </c>
      <c r="H478">
        <v>2.04</v>
      </c>
      <c r="I478">
        <v>1.24</v>
      </c>
      <c r="J478">
        <f t="shared" si="14"/>
        <v>7.2052800000000001</v>
      </c>
      <c r="K478">
        <f t="shared" si="14"/>
        <v>4.3796799999999996</v>
      </c>
      <c r="L478">
        <f t="shared" si="13"/>
        <v>8.0930137276799989</v>
      </c>
      <c r="M478">
        <f t="shared" si="13"/>
        <v>4.9192828540799995</v>
      </c>
    </row>
    <row r="479" spans="1:13" x14ac:dyDescent="0.25">
      <c r="A479">
        <v>1997</v>
      </c>
      <c r="B479" t="s">
        <v>13</v>
      </c>
      <c r="C479" t="s">
        <v>43</v>
      </c>
      <c r="D479" t="s">
        <v>40</v>
      </c>
      <c r="E479">
        <v>4</v>
      </c>
      <c r="G479">
        <v>5.12</v>
      </c>
      <c r="H479">
        <v>0.52</v>
      </c>
      <c r="I479">
        <v>0.6</v>
      </c>
      <c r="J479">
        <f t="shared" si="14"/>
        <v>1.8366400000000001</v>
      </c>
      <c r="K479">
        <f t="shared" si="14"/>
        <v>2.1191999999999998</v>
      </c>
      <c r="L479">
        <f t="shared" si="13"/>
        <v>2.0629250678399997</v>
      </c>
      <c r="M479">
        <f t="shared" si="13"/>
        <v>2.3802981551999998</v>
      </c>
    </row>
    <row r="480" spans="1:13" x14ac:dyDescent="0.25">
      <c r="A480">
        <v>1997</v>
      </c>
      <c r="B480" t="s">
        <v>13</v>
      </c>
      <c r="C480" t="s">
        <v>43</v>
      </c>
      <c r="D480" t="s">
        <v>40</v>
      </c>
      <c r="E480">
        <v>5</v>
      </c>
      <c r="G480">
        <v>6.84</v>
      </c>
      <c r="H480">
        <v>2.4700000000000002</v>
      </c>
      <c r="I480">
        <v>0.92</v>
      </c>
      <c r="J480">
        <f t="shared" si="14"/>
        <v>8.7240400000000005</v>
      </c>
      <c r="K480">
        <f t="shared" si="14"/>
        <v>3.2494400000000003</v>
      </c>
      <c r="L480">
        <f t="shared" si="13"/>
        <v>9.7988940722399995</v>
      </c>
      <c r="M480">
        <f t="shared" si="13"/>
        <v>3.6497905046400003</v>
      </c>
    </row>
    <row r="481" spans="1:13" x14ac:dyDescent="0.25">
      <c r="A481">
        <v>1997</v>
      </c>
      <c r="B481" t="s">
        <v>13</v>
      </c>
      <c r="C481" t="s">
        <v>43</v>
      </c>
      <c r="D481" t="s">
        <v>40</v>
      </c>
      <c r="E481">
        <v>6</v>
      </c>
      <c r="G481">
        <v>9.94</v>
      </c>
      <c r="H481">
        <v>6.85</v>
      </c>
      <c r="I481">
        <v>0.98</v>
      </c>
      <c r="J481">
        <f t="shared" si="14"/>
        <v>24.194199999999999</v>
      </c>
      <c r="K481">
        <f t="shared" si="14"/>
        <v>3.46136</v>
      </c>
      <c r="L481">
        <f t="shared" si="13"/>
        <v>27.175070605199998</v>
      </c>
      <c r="M481">
        <f t="shared" si="13"/>
        <v>3.8878203201599999</v>
      </c>
    </row>
    <row r="482" spans="1:13" x14ac:dyDescent="0.25">
      <c r="A482">
        <v>1997</v>
      </c>
      <c r="B482" t="s">
        <v>13</v>
      </c>
      <c r="C482" t="s">
        <v>44</v>
      </c>
      <c r="D482" t="s">
        <v>45</v>
      </c>
      <c r="E482">
        <v>1</v>
      </c>
      <c r="G482">
        <v>5</v>
      </c>
      <c r="H482">
        <v>2.5099999999999998</v>
      </c>
      <c r="I482">
        <v>1.64</v>
      </c>
      <c r="J482">
        <f t="shared" si="14"/>
        <v>8.8653199999999988</v>
      </c>
      <c r="K482">
        <f t="shared" si="14"/>
        <v>5.7924799999999994</v>
      </c>
      <c r="L482">
        <f t="shared" si="13"/>
        <v>9.9575806159199978</v>
      </c>
      <c r="M482">
        <f t="shared" si="13"/>
        <v>6.5061482908799988</v>
      </c>
    </row>
    <row r="483" spans="1:13" x14ac:dyDescent="0.25">
      <c r="A483">
        <v>1997</v>
      </c>
      <c r="B483" t="s">
        <v>13</v>
      </c>
      <c r="C483" t="s">
        <v>44</v>
      </c>
      <c r="D483" t="s">
        <v>45</v>
      </c>
      <c r="E483">
        <v>2</v>
      </c>
      <c r="G483">
        <v>6.64</v>
      </c>
      <c r="H483">
        <v>0.51</v>
      </c>
      <c r="I483">
        <v>0.76</v>
      </c>
      <c r="J483">
        <f t="shared" si="14"/>
        <v>1.80132</v>
      </c>
      <c r="K483">
        <f t="shared" si="14"/>
        <v>2.68432</v>
      </c>
      <c r="L483">
        <f t="shared" si="13"/>
        <v>2.0232534319199997</v>
      </c>
      <c r="M483">
        <f t="shared" si="13"/>
        <v>3.0150443299199998</v>
      </c>
    </row>
    <row r="484" spans="1:13" x14ac:dyDescent="0.25">
      <c r="A484">
        <v>1997</v>
      </c>
      <c r="B484" t="s">
        <v>13</v>
      </c>
      <c r="C484" t="s">
        <v>44</v>
      </c>
      <c r="D484" t="s">
        <v>45</v>
      </c>
      <c r="E484">
        <v>3</v>
      </c>
      <c r="G484">
        <v>6.31</v>
      </c>
      <c r="H484">
        <v>0.89</v>
      </c>
      <c r="I484">
        <v>0.98</v>
      </c>
      <c r="J484">
        <f t="shared" si="14"/>
        <v>3.1434800000000003</v>
      </c>
      <c r="K484">
        <f t="shared" si="14"/>
        <v>3.46136</v>
      </c>
      <c r="L484">
        <f t="shared" si="13"/>
        <v>3.5307755968799999</v>
      </c>
      <c r="M484">
        <f t="shared" si="13"/>
        <v>3.8878203201599999</v>
      </c>
    </row>
    <row r="485" spans="1:13" x14ac:dyDescent="0.25">
      <c r="A485">
        <v>1997</v>
      </c>
      <c r="B485" t="s">
        <v>13</v>
      </c>
      <c r="C485" t="s">
        <v>44</v>
      </c>
      <c r="D485" t="s">
        <v>45</v>
      </c>
      <c r="E485">
        <v>4</v>
      </c>
      <c r="G485">
        <v>5.6</v>
      </c>
      <c r="H485">
        <v>0.38</v>
      </c>
      <c r="I485">
        <v>0.7</v>
      </c>
      <c r="J485">
        <f t="shared" si="14"/>
        <v>1.34216</v>
      </c>
      <c r="K485">
        <f t="shared" si="14"/>
        <v>2.4723999999999999</v>
      </c>
      <c r="L485">
        <f t="shared" si="13"/>
        <v>1.5075221649599999</v>
      </c>
      <c r="M485">
        <f t="shared" si="13"/>
        <v>2.7770145143999998</v>
      </c>
    </row>
    <row r="486" spans="1:13" x14ac:dyDescent="0.25">
      <c r="A486">
        <v>1997</v>
      </c>
      <c r="B486" t="s">
        <v>13</v>
      </c>
      <c r="C486" t="s">
        <v>44</v>
      </c>
      <c r="D486" t="s">
        <v>45</v>
      </c>
      <c r="E486">
        <v>5</v>
      </c>
      <c r="G486">
        <v>8.99</v>
      </c>
      <c r="H486">
        <v>0.77</v>
      </c>
      <c r="I486">
        <v>0.57999999999999996</v>
      </c>
      <c r="J486">
        <f t="shared" si="14"/>
        <v>2.7196400000000001</v>
      </c>
      <c r="K486">
        <f t="shared" si="14"/>
        <v>2.0485599999999997</v>
      </c>
      <c r="L486">
        <f t="shared" si="13"/>
        <v>3.0547159658399998</v>
      </c>
      <c r="M486">
        <f t="shared" si="13"/>
        <v>2.3009548833599993</v>
      </c>
    </row>
    <row r="487" spans="1:13" x14ac:dyDescent="0.25">
      <c r="A487">
        <v>1997</v>
      </c>
      <c r="B487" t="s">
        <v>13</v>
      </c>
      <c r="C487" t="s">
        <v>44</v>
      </c>
      <c r="D487" t="s">
        <v>45</v>
      </c>
      <c r="E487">
        <v>6</v>
      </c>
      <c r="G487">
        <v>11.51</v>
      </c>
      <c r="H487">
        <v>3.13</v>
      </c>
      <c r="I487">
        <v>1.3</v>
      </c>
      <c r="J487">
        <f t="shared" si="14"/>
        <v>11.055159999999999</v>
      </c>
      <c r="K487">
        <f t="shared" si="14"/>
        <v>4.5916000000000006</v>
      </c>
      <c r="L487">
        <f t="shared" si="13"/>
        <v>12.417222042959999</v>
      </c>
      <c r="M487">
        <f t="shared" si="13"/>
        <v>5.1573126696000005</v>
      </c>
    </row>
    <row r="488" spans="1:13" x14ac:dyDescent="0.25">
      <c r="A488">
        <v>1997</v>
      </c>
      <c r="B488" t="s">
        <v>13</v>
      </c>
      <c r="C488" t="s">
        <v>46</v>
      </c>
      <c r="D488" t="s">
        <v>45</v>
      </c>
      <c r="E488">
        <v>1</v>
      </c>
      <c r="G488">
        <v>4.51</v>
      </c>
      <c r="H488">
        <v>1.26</v>
      </c>
      <c r="I488">
        <v>1.2</v>
      </c>
      <c r="J488">
        <f t="shared" si="14"/>
        <v>4.4503200000000005</v>
      </c>
      <c r="K488">
        <f t="shared" si="14"/>
        <v>4.2383999999999995</v>
      </c>
      <c r="L488">
        <f t="shared" si="13"/>
        <v>4.9986261259200004</v>
      </c>
      <c r="M488">
        <f t="shared" si="13"/>
        <v>4.7605963103999995</v>
      </c>
    </row>
    <row r="489" spans="1:13" x14ac:dyDescent="0.25">
      <c r="A489">
        <v>1997</v>
      </c>
      <c r="B489" t="s">
        <v>13</v>
      </c>
      <c r="C489" t="s">
        <v>46</v>
      </c>
      <c r="D489" t="s">
        <v>45</v>
      </c>
      <c r="E489">
        <v>2</v>
      </c>
      <c r="G489">
        <v>6.45</v>
      </c>
      <c r="H489">
        <v>0.51</v>
      </c>
      <c r="I489">
        <v>0.6</v>
      </c>
      <c r="J489">
        <f t="shared" si="14"/>
        <v>1.80132</v>
      </c>
      <c r="K489">
        <f t="shared" si="14"/>
        <v>2.1191999999999998</v>
      </c>
      <c r="L489">
        <f t="shared" si="13"/>
        <v>2.0232534319199997</v>
      </c>
      <c r="M489">
        <f t="shared" si="13"/>
        <v>2.3802981551999998</v>
      </c>
    </row>
    <row r="490" spans="1:13" x14ac:dyDescent="0.25">
      <c r="A490">
        <v>1997</v>
      </c>
      <c r="B490" t="s">
        <v>13</v>
      </c>
      <c r="C490" t="s">
        <v>46</v>
      </c>
      <c r="D490" t="s">
        <v>45</v>
      </c>
      <c r="E490">
        <v>3</v>
      </c>
      <c r="G490">
        <v>6.21</v>
      </c>
      <c r="H490">
        <v>2.61</v>
      </c>
      <c r="I490">
        <v>2.35</v>
      </c>
      <c r="J490">
        <f t="shared" si="14"/>
        <v>9.2185199999999998</v>
      </c>
      <c r="K490">
        <f t="shared" si="14"/>
        <v>8.3002000000000002</v>
      </c>
      <c r="L490">
        <f t="shared" si="13"/>
        <v>10.354296975119999</v>
      </c>
      <c r="M490">
        <f t="shared" si="13"/>
        <v>9.3228344411999995</v>
      </c>
    </row>
    <row r="491" spans="1:13" x14ac:dyDescent="0.25">
      <c r="A491">
        <v>1997</v>
      </c>
      <c r="B491" t="s">
        <v>13</v>
      </c>
      <c r="C491" t="s">
        <v>46</v>
      </c>
      <c r="D491" t="s">
        <v>45</v>
      </c>
      <c r="E491">
        <v>4</v>
      </c>
      <c r="G491">
        <v>5.75</v>
      </c>
      <c r="H491">
        <v>1.72</v>
      </c>
      <c r="I491">
        <v>1.73</v>
      </c>
      <c r="J491">
        <f t="shared" si="14"/>
        <v>6.0750399999999996</v>
      </c>
      <c r="K491">
        <f t="shared" si="14"/>
        <v>6.11036</v>
      </c>
      <c r="L491">
        <f t="shared" si="13"/>
        <v>6.8235213782399988</v>
      </c>
      <c r="M491">
        <f t="shared" si="13"/>
        <v>6.8631930141599993</v>
      </c>
    </row>
    <row r="492" spans="1:13" x14ac:dyDescent="0.25">
      <c r="A492">
        <v>1997</v>
      </c>
      <c r="B492" t="s">
        <v>13</v>
      </c>
      <c r="C492" t="s">
        <v>46</v>
      </c>
      <c r="D492" t="s">
        <v>45</v>
      </c>
      <c r="E492">
        <v>5</v>
      </c>
      <c r="G492">
        <v>8.09</v>
      </c>
      <c r="H492">
        <v>3.97</v>
      </c>
      <c r="I492">
        <v>2.13</v>
      </c>
      <c r="J492">
        <f t="shared" si="14"/>
        <v>14.022040000000001</v>
      </c>
      <c r="K492">
        <f t="shared" si="14"/>
        <v>7.5231599999999998</v>
      </c>
      <c r="L492">
        <f t="shared" si="13"/>
        <v>15.749639460239999</v>
      </c>
      <c r="M492">
        <f t="shared" si="13"/>
        <v>8.4500584509599985</v>
      </c>
    </row>
    <row r="493" spans="1:13" x14ac:dyDescent="0.25">
      <c r="A493">
        <v>1997</v>
      </c>
      <c r="B493" t="s">
        <v>13</v>
      </c>
      <c r="C493" t="s">
        <v>46</v>
      </c>
      <c r="D493" t="s">
        <v>45</v>
      </c>
      <c r="E493">
        <v>6</v>
      </c>
      <c r="G493">
        <v>11.32</v>
      </c>
      <c r="H493">
        <v>5.33</v>
      </c>
      <c r="I493">
        <v>0.52</v>
      </c>
      <c r="J493">
        <f t="shared" si="14"/>
        <v>18.825559999999999</v>
      </c>
      <c r="K493">
        <f t="shared" si="14"/>
        <v>1.8366400000000001</v>
      </c>
      <c r="L493">
        <f t="shared" si="13"/>
        <v>21.144981945359998</v>
      </c>
      <c r="M493">
        <f t="shared" si="13"/>
        <v>2.0629250678399997</v>
      </c>
    </row>
    <row r="494" spans="1:13" x14ac:dyDescent="0.25">
      <c r="A494">
        <v>1997</v>
      </c>
      <c r="B494" t="s">
        <v>13</v>
      </c>
      <c r="C494" t="s">
        <v>47</v>
      </c>
      <c r="D494" t="s">
        <v>45</v>
      </c>
      <c r="E494">
        <v>1</v>
      </c>
      <c r="G494" t="s">
        <v>56</v>
      </c>
      <c r="H494">
        <v>1.53</v>
      </c>
      <c r="I494">
        <v>1.63</v>
      </c>
      <c r="J494">
        <f t="shared" si="14"/>
        <v>5.4039600000000005</v>
      </c>
      <c r="K494">
        <f t="shared" si="14"/>
        <v>5.7571599999999998</v>
      </c>
      <c r="L494">
        <f t="shared" si="13"/>
        <v>6.0697602957600001</v>
      </c>
      <c r="M494">
        <f t="shared" si="13"/>
        <v>6.4664766549599992</v>
      </c>
    </row>
    <row r="495" spans="1:13" x14ac:dyDescent="0.25">
      <c r="A495">
        <v>1997</v>
      </c>
      <c r="B495" t="s">
        <v>13</v>
      </c>
      <c r="C495" t="s">
        <v>47</v>
      </c>
      <c r="D495" t="s">
        <v>45</v>
      </c>
      <c r="E495">
        <v>2</v>
      </c>
      <c r="G495">
        <v>6.64</v>
      </c>
      <c r="H495">
        <v>0.47</v>
      </c>
      <c r="I495">
        <v>0.57999999999999996</v>
      </c>
      <c r="J495">
        <f t="shared" si="14"/>
        <v>1.66004</v>
      </c>
      <c r="K495">
        <f t="shared" si="14"/>
        <v>2.0485599999999997</v>
      </c>
      <c r="L495">
        <f t="shared" si="13"/>
        <v>1.8645668882399999</v>
      </c>
      <c r="M495">
        <f t="shared" si="13"/>
        <v>2.3009548833599993</v>
      </c>
    </row>
    <row r="496" spans="1:13" x14ac:dyDescent="0.25">
      <c r="A496">
        <v>1997</v>
      </c>
      <c r="B496" t="s">
        <v>13</v>
      </c>
      <c r="C496" t="s">
        <v>47</v>
      </c>
      <c r="D496" t="s">
        <v>45</v>
      </c>
      <c r="E496">
        <v>3</v>
      </c>
      <c r="G496">
        <v>6.06</v>
      </c>
      <c r="H496">
        <v>0.33</v>
      </c>
      <c r="I496">
        <v>0.82</v>
      </c>
      <c r="J496">
        <f t="shared" si="14"/>
        <v>1.1655600000000002</v>
      </c>
      <c r="K496">
        <f t="shared" si="14"/>
        <v>2.8962399999999997</v>
      </c>
      <c r="L496">
        <f t="shared" si="13"/>
        <v>1.3091639853600001</v>
      </c>
      <c r="M496">
        <f t="shared" si="13"/>
        <v>3.2530741454399994</v>
      </c>
    </row>
    <row r="497" spans="1:13" x14ac:dyDescent="0.25">
      <c r="A497">
        <v>1997</v>
      </c>
      <c r="B497" t="s">
        <v>13</v>
      </c>
      <c r="C497" t="s">
        <v>47</v>
      </c>
      <c r="D497" t="s">
        <v>45</v>
      </c>
      <c r="E497">
        <v>4</v>
      </c>
      <c r="G497">
        <v>5.59</v>
      </c>
      <c r="H497">
        <v>0.3</v>
      </c>
      <c r="I497">
        <v>0.72</v>
      </c>
      <c r="J497">
        <f t="shared" si="14"/>
        <v>1.0595999999999999</v>
      </c>
      <c r="K497">
        <f t="shared" si="14"/>
        <v>2.54304</v>
      </c>
      <c r="L497">
        <f t="shared" si="13"/>
        <v>1.1901490775999999</v>
      </c>
      <c r="M497">
        <f t="shared" si="13"/>
        <v>2.8563577862399998</v>
      </c>
    </row>
    <row r="498" spans="1:13" x14ac:dyDescent="0.25">
      <c r="A498">
        <v>1997</v>
      </c>
      <c r="B498" t="s">
        <v>13</v>
      </c>
      <c r="C498" t="s">
        <v>47</v>
      </c>
      <c r="D498" t="s">
        <v>45</v>
      </c>
      <c r="E498">
        <v>5</v>
      </c>
      <c r="G498">
        <v>9.2200000000000006</v>
      </c>
      <c r="H498">
        <v>3.34</v>
      </c>
      <c r="I498">
        <v>1.45</v>
      </c>
      <c r="J498">
        <f t="shared" si="14"/>
        <v>11.79688</v>
      </c>
      <c r="K498">
        <f t="shared" si="14"/>
        <v>5.1213999999999995</v>
      </c>
      <c r="L498">
        <f t="shared" si="13"/>
        <v>13.250326397279999</v>
      </c>
      <c r="M498">
        <f t="shared" si="13"/>
        <v>5.7523872083999992</v>
      </c>
    </row>
    <row r="499" spans="1:13" x14ac:dyDescent="0.25">
      <c r="A499">
        <v>1997</v>
      </c>
      <c r="B499" t="s">
        <v>13</v>
      </c>
      <c r="C499" t="s">
        <v>47</v>
      </c>
      <c r="D499" t="s">
        <v>45</v>
      </c>
      <c r="E499">
        <v>6</v>
      </c>
      <c r="G499">
        <v>10.86</v>
      </c>
      <c r="H499">
        <v>5.12</v>
      </c>
      <c r="I499">
        <v>1.39</v>
      </c>
      <c r="J499">
        <f t="shared" si="14"/>
        <v>18.083840000000002</v>
      </c>
      <c r="K499">
        <f t="shared" si="14"/>
        <v>4.9094799999999994</v>
      </c>
      <c r="L499">
        <f t="shared" si="13"/>
        <v>20.311877591040002</v>
      </c>
      <c r="M499">
        <f t="shared" si="13"/>
        <v>5.5143573928799992</v>
      </c>
    </row>
    <row r="500" spans="1:13" x14ac:dyDescent="0.25">
      <c r="A500">
        <v>1997</v>
      </c>
      <c r="B500" t="s">
        <v>13</v>
      </c>
      <c r="C500" t="s">
        <v>50</v>
      </c>
      <c r="D500" t="s">
        <v>45</v>
      </c>
      <c r="E500">
        <v>1</v>
      </c>
      <c r="G500">
        <v>5.04</v>
      </c>
      <c r="H500">
        <v>1.86</v>
      </c>
      <c r="I500">
        <v>1.39</v>
      </c>
      <c r="J500">
        <f t="shared" si="14"/>
        <v>6.5695200000000007</v>
      </c>
      <c r="K500">
        <f t="shared" si="14"/>
        <v>4.9094799999999994</v>
      </c>
      <c r="L500">
        <f t="shared" si="13"/>
        <v>7.3789242811200006</v>
      </c>
      <c r="M500">
        <f t="shared" si="13"/>
        <v>5.5143573928799992</v>
      </c>
    </row>
    <row r="501" spans="1:13" x14ac:dyDescent="0.25">
      <c r="A501">
        <v>1997</v>
      </c>
      <c r="B501" t="s">
        <v>13</v>
      </c>
      <c r="C501" t="s">
        <v>50</v>
      </c>
      <c r="D501" t="s">
        <v>45</v>
      </c>
      <c r="E501">
        <v>2</v>
      </c>
      <c r="G501">
        <v>6.68</v>
      </c>
      <c r="H501">
        <v>2.06</v>
      </c>
      <c r="I501">
        <v>1.65</v>
      </c>
      <c r="J501">
        <f t="shared" si="14"/>
        <v>7.2759200000000002</v>
      </c>
      <c r="K501">
        <f t="shared" si="14"/>
        <v>5.8277999999999999</v>
      </c>
      <c r="L501">
        <f t="shared" si="13"/>
        <v>8.1723569995199998</v>
      </c>
      <c r="M501">
        <f t="shared" si="13"/>
        <v>6.5458199267999992</v>
      </c>
    </row>
    <row r="502" spans="1:13" x14ac:dyDescent="0.25">
      <c r="A502">
        <v>1997</v>
      </c>
      <c r="B502" t="s">
        <v>13</v>
      </c>
      <c r="C502" t="s">
        <v>50</v>
      </c>
      <c r="D502" t="s">
        <v>45</v>
      </c>
      <c r="E502">
        <v>3</v>
      </c>
      <c r="G502">
        <v>6.26</v>
      </c>
      <c r="H502">
        <v>1.55</v>
      </c>
      <c r="I502">
        <v>1.7</v>
      </c>
      <c r="J502">
        <f t="shared" si="14"/>
        <v>5.4746000000000006</v>
      </c>
      <c r="K502">
        <f t="shared" si="14"/>
        <v>6.0043999999999995</v>
      </c>
      <c r="L502">
        <f t="shared" si="13"/>
        <v>6.1491035676000001</v>
      </c>
      <c r="M502">
        <f t="shared" si="13"/>
        <v>6.7441781063999988</v>
      </c>
    </row>
    <row r="503" spans="1:13" x14ac:dyDescent="0.25">
      <c r="A503">
        <v>1997</v>
      </c>
      <c r="B503" t="s">
        <v>13</v>
      </c>
      <c r="C503" t="s">
        <v>50</v>
      </c>
      <c r="D503" t="s">
        <v>45</v>
      </c>
      <c r="E503">
        <v>4</v>
      </c>
      <c r="G503">
        <v>6.31</v>
      </c>
      <c r="H503">
        <v>1.96</v>
      </c>
      <c r="I503">
        <v>1.73</v>
      </c>
      <c r="J503">
        <f t="shared" si="14"/>
        <v>6.92272</v>
      </c>
      <c r="K503">
        <f t="shared" si="14"/>
        <v>6.11036</v>
      </c>
      <c r="L503">
        <f t="shared" si="13"/>
        <v>7.7756406403199998</v>
      </c>
      <c r="M503">
        <f t="shared" si="13"/>
        <v>6.8631930141599993</v>
      </c>
    </row>
    <row r="504" spans="1:13" x14ac:dyDescent="0.25">
      <c r="A504">
        <v>1997</v>
      </c>
      <c r="B504" t="s">
        <v>13</v>
      </c>
      <c r="C504" t="s">
        <v>50</v>
      </c>
      <c r="D504" t="s">
        <v>45</v>
      </c>
      <c r="E504">
        <v>5</v>
      </c>
      <c r="G504">
        <v>9.4700000000000006</v>
      </c>
      <c r="H504">
        <v>1.17</v>
      </c>
      <c r="I504">
        <v>0.88</v>
      </c>
      <c r="J504">
        <f t="shared" si="14"/>
        <v>4.1324399999999999</v>
      </c>
      <c r="K504">
        <f t="shared" si="14"/>
        <v>3.1081600000000003</v>
      </c>
      <c r="L504">
        <f t="shared" si="13"/>
        <v>4.64158140264</v>
      </c>
      <c r="M504">
        <f t="shared" si="13"/>
        <v>3.4911039609599999</v>
      </c>
    </row>
    <row r="505" spans="1:13" x14ac:dyDescent="0.25">
      <c r="A505">
        <v>1997</v>
      </c>
      <c r="B505" t="s">
        <v>13</v>
      </c>
      <c r="C505" t="s">
        <v>50</v>
      </c>
      <c r="D505" t="s">
        <v>45</v>
      </c>
      <c r="E505">
        <v>6</v>
      </c>
      <c r="G505">
        <v>11.36</v>
      </c>
      <c r="H505">
        <v>3.53</v>
      </c>
      <c r="I505">
        <v>0.9</v>
      </c>
      <c r="J505">
        <f t="shared" si="14"/>
        <v>12.46796</v>
      </c>
      <c r="K505">
        <f t="shared" si="14"/>
        <v>3.1788000000000003</v>
      </c>
      <c r="L505">
        <f t="shared" si="13"/>
        <v>14.004087479759999</v>
      </c>
      <c r="M505">
        <f t="shared" si="13"/>
        <v>3.5704472328000003</v>
      </c>
    </row>
    <row r="506" spans="1:13" x14ac:dyDescent="0.25">
      <c r="A506">
        <v>1997</v>
      </c>
      <c r="B506" t="s">
        <v>13</v>
      </c>
      <c r="C506" t="s">
        <v>51</v>
      </c>
      <c r="D506" t="s">
        <v>48</v>
      </c>
      <c r="E506">
        <v>1</v>
      </c>
      <c r="G506">
        <v>4.6900000000000004</v>
      </c>
      <c r="H506">
        <v>0.93</v>
      </c>
      <c r="I506">
        <v>1.98</v>
      </c>
      <c r="J506">
        <f t="shared" si="14"/>
        <v>3.2847600000000003</v>
      </c>
      <c r="K506">
        <f t="shared" si="14"/>
        <v>6.99336</v>
      </c>
      <c r="L506">
        <f t="shared" si="13"/>
        <v>3.6894621405600003</v>
      </c>
      <c r="M506">
        <f t="shared" si="13"/>
        <v>7.8549839121599998</v>
      </c>
    </row>
    <row r="507" spans="1:13" x14ac:dyDescent="0.25">
      <c r="A507">
        <v>1997</v>
      </c>
      <c r="B507" t="s">
        <v>13</v>
      </c>
      <c r="C507" t="s">
        <v>51</v>
      </c>
      <c r="D507" t="s">
        <v>48</v>
      </c>
      <c r="E507">
        <v>2</v>
      </c>
      <c r="G507">
        <v>6.6</v>
      </c>
      <c r="H507">
        <v>0.94</v>
      </c>
      <c r="I507">
        <v>1.07</v>
      </c>
      <c r="J507">
        <f t="shared" si="14"/>
        <v>3.3200799999999999</v>
      </c>
      <c r="K507">
        <f t="shared" si="14"/>
        <v>3.7792400000000002</v>
      </c>
      <c r="L507">
        <f t="shared" si="13"/>
        <v>3.7291337764799999</v>
      </c>
      <c r="M507">
        <f t="shared" si="13"/>
        <v>4.2448650434399999</v>
      </c>
    </row>
    <row r="508" spans="1:13" x14ac:dyDescent="0.25">
      <c r="A508">
        <v>1997</v>
      </c>
      <c r="B508" t="s">
        <v>13</v>
      </c>
      <c r="C508" t="s">
        <v>51</v>
      </c>
      <c r="D508" t="s">
        <v>48</v>
      </c>
      <c r="E508">
        <v>3</v>
      </c>
      <c r="G508">
        <v>6.12</v>
      </c>
      <c r="H508">
        <v>2.4900000000000002</v>
      </c>
      <c r="I508">
        <v>2.35</v>
      </c>
      <c r="J508">
        <f t="shared" si="14"/>
        <v>8.7946800000000014</v>
      </c>
      <c r="K508">
        <f t="shared" si="14"/>
        <v>8.3002000000000002</v>
      </c>
      <c r="L508">
        <f t="shared" si="13"/>
        <v>9.8782373440800004</v>
      </c>
      <c r="M508">
        <f t="shared" si="13"/>
        <v>9.3228344411999995</v>
      </c>
    </row>
    <row r="509" spans="1:13" x14ac:dyDescent="0.25">
      <c r="A509">
        <v>1997</v>
      </c>
      <c r="B509" t="s">
        <v>13</v>
      </c>
      <c r="C509" t="s">
        <v>51</v>
      </c>
      <c r="D509" t="s">
        <v>48</v>
      </c>
      <c r="E509">
        <v>4</v>
      </c>
      <c r="G509">
        <v>5.13</v>
      </c>
      <c r="H509">
        <v>0.5</v>
      </c>
      <c r="I509">
        <v>1.35</v>
      </c>
      <c r="J509">
        <f t="shared" si="14"/>
        <v>1.766</v>
      </c>
      <c r="K509">
        <f t="shared" si="14"/>
        <v>4.7682000000000002</v>
      </c>
      <c r="L509">
        <f t="shared" si="13"/>
        <v>1.983581796</v>
      </c>
      <c r="M509">
        <f t="shared" si="13"/>
        <v>5.3556708492</v>
      </c>
    </row>
    <row r="510" spans="1:13" x14ac:dyDescent="0.25">
      <c r="A510">
        <v>1997</v>
      </c>
      <c r="B510" t="s">
        <v>13</v>
      </c>
      <c r="C510" t="s">
        <v>51</v>
      </c>
      <c r="D510" t="s">
        <v>48</v>
      </c>
      <c r="E510">
        <v>5</v>
      </c>
      <c r="G510">
        <v>8.4499999999999993</v>
      </c>
      <c r="H510">
        <v>2.58</v>
      </c>
      <c r="I510">
        <v>2.12</v>
      </c>
      <c r="J510">
        <f t="shared" si="14"/>
        <v>9.1125600000000002</v>
      </c>
      <c r="K510">
        <f t="shared" si="14"/>
        <v>7.4878400000000003</v>
      </c>
      <c r="L510">
        <f t="shared" si="13"/>
        <v>10.23528206736</v>
      </c>
      <c r="M510">
        <f t="shared" si="13"/>
        <v>8.410386815039999</v>
      </c>
    </row>
    <row r="511" spans="1:13" x14ac:dyDescent="0.25">
      <c r="A511">
        <v>1997</v>
      </c>
      <c r="B511" t="s">
        <v>13</v>
      </c>
      <c r="C511" t="s">
        <v>51</v>
      </c>
      <c r="D511" t="s">
        <v>48</v>
      </c>
      <c r="E511">
        <v>6</v>
      </c>
      <c r="G511">
        <v>10</v>
      </c>
      <c r="H511">
        <v>1.81</v>
      </c>
      <c r="I511">
        <v>1.46</v>
      </c>
      <c r="J511">
        <f t="shared" si="14"/>
        <v>6.3929200000000002</v>
      </c>
      <c r="K511">
        <f t="shared" si="14"/>
        <v>5.15672</v>
      </c>
      <c r="L511">
        <f t="shared" si="13"/>
        <v>7.1805661015199993</v>
      </c>
      <c r="M511">
        <f t="shared" si="13"/>
        <v>5.7920588443199996</v>
      </c>
    </row>
    <row r="512" spans="1:13" x14ac:dyDescent="0.25">
      <c r="A512">
        <v>1997</v>
      </c>
      <c r="B512" t="s">
        <v>13</v>
      </c>
      <c r="C512" t="s">
        <v>52</v>
      </c>
      <c r="D512" t="s">
        <v>48</v>
      </c>
      <c r="E512">
        <v>1</v>
      </c>
      <c r="G512">
        <v>4.51</v>
      </c>
      <c r="H512">
        <v>3.33</v>
      </c>
      <c r="I512">
        <v>1.96</v>
      </c>
      <c r="J512">
        <f t="shared" si="14"/>
        <v>11.761560000000001</v>
      </c>
      <c r="K512">
        <f t="shared" si="14"/>
        <v>6.92272</v>
      </c>
      <c r="L512">
        <f t="shared" si="13"/>
        <v>13.210654761360001</v>
      </c>
      <c r="M512">
        <f t="shared" si="13"/>
        <v>7.7756406403199998</v>
      </c>
    </row>
    <row r="513" spans="1:13" x14ac:dyDescent="0.25">
      <c r="A513">
        <v>1997</v>
      </c>
      <c r="B513" t="s">
        <v>13</v>
      </c>
      <c r="C513" t="s">
        <v>52</v>
      </c>
      <c r="D513" t="s">
        <v>48</v>
      </c>
      <c r="E513">
        <v>2</v>
      </c>
      <c r="G513">
        <v>6.72</v>
      </c>
      <c r="H513">
        <v>1.79</v>
      </c>
      <c r="I513">
        <v>1.41</v>
      </c>
      <c r="J513">
        <f t="shared" si="14"/>
        <v>6.3222800000000001</v>
      </c>
      <c r="K513">
        <f t="shared" si="14"/>
        <v>4.9801199999999994</v>
      </c>
      <c r="L513">
        <f t="shared" si="13"/>
        <v>7.1012228296799993</v>
      </c>
      <c r="M513">
        <f t="shared" si="13"/>
        <v>5.5937006647199992</v>
      </c>
    </row>
    <row r="514" spans="1:13" x14ac:dyDescent="0.25">
      <c r="A514">
        <v>1997</v>
      </c>
      <c r="B514" t="s">
        <v>13</v>
      </c>
      <c r="C514" t="s">
        <v>52</v>
      </c>
      <c r="D514" t="s">
        <v>48</v>
      </c>
      <c r="E514">
        <v>3</v>
      </c>
      <c r="G514">
        <v>6.49</v>
      </c>
      <c r="H514">
        <v>1.34</v>
      </c>
      <c r="I514">
        <v>1.17</v>
      </c>
      <c r="J514">
        <f t="shared" si="14"/>
        <v>4.7328800000000006</v>
      </c>
      <c r="K514">
        <f t="shared" si="14"/>
        <v>4.1324399999999999</v>
      </c>
      <c r="L514">
        <f t="shared" si="13"/>
        <v>5.3159992132800005</v>
      </c>
      <c r="M514">
        <f t="shared" si="13"/>
        <v>4.64158140264</v>
      </c>
    </row>
    <row r="515" spans="1:13" x14ac:dyDescent="0.25">
      <c r="A515">
        <v>1997</v>
      </c>
      <c r="B515" t="s">
        <v>13</v>
      </c>
      <c r="C515" t="s">
        <v>52</v>
      </c>
      <c r="D515" t="s">
        <v>48</v>
      </c>
      <c r="E515">
        <v>4</v>
      </c>
      <c r="G515">
        <v>5.54</v>
      </c>
      <c r="H515">
        <v>1.03</v>
      </c>
      <c r="I515">
        <v>1.1000000000000001</v>
      </c>
      <c r="J515">
        <f t="shared" si="14"/>
        <v>3.6379600000000001</v>
      </c>
      <c r="K515">
        <f t="shared" si="14"/>
        <v>3.8852000000000002</v>
      </c>
      <c r="L515">
        <f t="shared" ref="L515:M578" si="15">J515*1.123206</f>
        <v>4.0861784997599999</v>
      </c>
      <c r="M515">
        <f t="shared" si="15"/>
        <v>4.3638799512000004</v>
      </c>
    </row>
    <row r="516" spans="1:13" x14ac:dyDescent="0.25">
      <c r="A516">
        <v>1997</v>
      </c>
      <c r="B516" t="s">
        <v>13</v>
      </c>
      <c r="C516" t="s">
        <v>52</v>
      </c>
      <c r="D516" t="s">
        <v>48</v>
      </c>
      <c r="E516">
        <v>5</v>
      </c>
      <c r="G516">
        <v>8.19</v>
      </c>
      <c r="H516">
        <v>2.29</v>
      </c>
      <c r="I516">
        <v>1.28</v>
      </c>
      <c r="J516">
        <f t="shared" si="14"/>
        <v>8.088280000000001</v>
      </c>
      <c r="K516">
        <f t="shared" si="14"/>
        <v>4.5209600000000005</v>
      </c>
      <c r="L516">
        <f t="shared" si="15"/>
        <v>9.0848046256800004</v>
      </c>
      <c r="M516">
        <f t="shared" si="15"/>
        <v>5.0779693977600004</v>
      </c>
    </row>
    <row r="517" spans="1:13" x14ac:dyDescent="0.25">
      <c r="A517">
        <v>1997</v>
      </c>
      <c r="B517" t="s">
        <v>13</v>
      </c>
      <c r="C517" t="s">
        <v>52</v>
      </c>
      <c r="D517" t="s">
        <v>48</v>
      </c>
      <c r="E517">
        <v>6</v>
      </c>
      <c r="G517">
        <v>11.42</v>
      </c>
      <c r="H517">
        <v>2.95</v>
      </c>
      <c r="I517">
        <v>1.1200000000000001</v>
      </c>
      <c r="J517">
        <f t="shared" si="14"/>
        <v>10.419400000000001</v>
      </c>
      <c r="K517">
        <f t="shared" si="14"/>
        <v>3.9558400000000002</v>
      </c>
      <c r="L517">
        <f t="shared" si="15"/>
        <v>11.703132596400001</v>
      </c>
      <c r="M517">
        <f t="shared" si="15"/>
        <v>4.4432232230400004</v>
      </c>
    </row>
    <row r="518" spans="1:13" x14ac:dyDescent="0.25">
      <c r="A518">
        <v>1997</v>
      </c>
      <c r="B518" t="s">
        <v>13</v>
      </c>
      <c r="C518" t="s">
        <v>53</v>
      </c>
      <c r="D518" t="s">
        <v>48</v>
      </c>
      <c r="E518">
        <v>1</v>
      </c>
      <c r="G518">
        <v>5.07</v>
      </c>
      <c r="H518">
        <v>3.88</v>
      </c>
      <c r="I518">
        <v>2.0499999999999998</v>
      </c>
      <c r="J518">
        <f t="shared" si="14"/>
        <v>13.70416</v>
      </c>
      <c r="K518">
        <f t="shared" si="14"/>
        <v>7.2405999999999997</v>
      </c>
      <c r="L518">
        <f t="shared" si="15"/>
        <v>15.39259473696</v>
      </c>
      <c r="M518">
        <f t="shared" si="15"/>
        <v>8.1326853635999985</v>
      </c>
    </row>
    <row r="519" spans="1:13" x14ac:dyDescent="0.25">
      <c r="A519">
        <v>1997</v>
      </c>
      <c r="B519" t="s">
        <v>13</v>
      </c>
      <c r="C519" t="s">
        <v>53</v>
      </c>
      <c r="D519" t="s">
        <v>48</v>
      </c>
      <c r="E519">
        <v>2</v>
      </c>
      <c r="G519">
        <v>6.94</v>
      </c>
      <c r="H519">
        <v>0.32</v>
      </c>
      <c r="I519">
        <v>1.53</v>
      </c>
      <c r="J519">
        <f t="shared" si="14"/>
        <v>1.1302400000000001</v>
      </c>
      <c r="K519">
        <f t="shared" si="14"/>
        <v>5.4039600000000005</v>
      </c>
      <c r="L519">
        <f t="shared" si="15"/>
        <v>1.2694923494400001</v>
      </c>
      <c r="M519">
        <f t="shared" si="15"/>
        <v>6.0697602957600001</v>
      </c>
    </row>
    <row r="520" spans="1:13" x14ac:dyDescent="0.25">
      <c r="A520">
        <v>1997</v>
      </c>
      <c r="B520" t="s">
        <v>13</v>
      </c>
      <c r="C520" t="s">
        <v>53</v>
      </c>
      <c r="D520" t="s">
        <v>48</v>
      </c>
      <c r="E520">
        <v>3</v>
      </c>
      <c r="G520">
        <v>6.43</v>
      </c>
      <c r="H520">
        <v>1.61</v>
      </c>
      <c r="I520">
        <v>1.83</v>
      </c>
      <c r="J520">
        <f t="shared" si="14"/>
        <v>5.6865200000000007</v>
      </c>
      <c r="K520">
        <f t="shared" si="14"/>
        <v>6.4635600000000002</v>
      </c>
      <c r="L520">
        <f t="shared" si="15"/>
        <v>6.3871333831200001</v>
      </c>
      <c r="M520">
        <f t="shared" si="15"/>
        <v>7.2599093733599993</v>
      </c>
    </row>
    <row r="521" spans="1:13" x14ac:dyDescent="0.25">
      <c r="A521">
        <v>1997</v>
      </c>
      <c r="B521" t="s">
        <v>13</v>
      </c>
      <c r="C521" t="s">
        <v>53</v>
      </c>
      <c r="D521" t="s">
        <v>48</v>
      </c>
      <c r="E521">
        <v>4</v>
      </c>
      <c r="G521">
        <v>5.0199999999999996</v>
      </c>
      <c r="H521">
        <v>0.14000000000000001</v>
      </c>
      <c r="I521">
        <v>1.1399999999999999</v>
      </c>
      <c r="J521">
        <f t="shared" si="14"/>
        <v>0.49448000000000003</v>
      </c>
      <c r="K521">
        <f t="shared" si="14"/>
        <v>4.0264799999999994</v>
      </c>
      <c r="L521">
        <f t="shared" si="15"/>
        <v>0.55540290288000005</v>
      </c>
      <c r="M521">
        <f t="shared" si="15"/>
        <v>4.5225664948799986</v>
      </c>
    </row>
    <row r="522" spans="1:13" x14ac:dyDescent="0.25">
      <c r="A522">
        <v>1997</v>
      </c>
      <c r="B522" t="s">
        <v>13</v>
      </c>
      <c r="C522" t="s">
        <v>53</v>
      </c>
      <c r="D522" t="s">
        <v>48</v>
      </c>
      <c r="E522">
        <v>5</v>
      </c>
      <c r="G522">
        <v>7.89</v>
      </c>
      <c r="H522">
        <v>0.78</v>
      </c>
      <c r="I522">
        <v>1.56</v>
      </c>
      <c r="J522">
        <f t="shared" si="14"/>
        <v>2.7549600000000001</v>
      </c>
      <c r="K522">
        <f t="shared" si="14"/>
        <v>5.5099200000000002</v>
      </c>
      <c r="L522">
        <f t="shared" si="15"/>
        <v>3.0943876017599998</v>
      </c>
      <c r="M522">
        <f t="shared" si="15"/>
        <v>6.1887752035199997</v>
      </c>
    </row>
    <row r="523" spans="1:13" x14ac:dyDescent="0.25">
      <c r="A523">
        <v>1997</v>
      </c>
      <c r="B523" t="s">
        <v>13</v>
      </c>
      <c r="C523" t="s">
        <v>53</v>
      </c>
      <c r="D523" t="s">
        <v>48</v>
      </c>
      <c r="E523">
        <v>6</v>
      </c>
      <c r="G523">
        <v>10.16</v>
      </c>
      <c r="H523">
        <v>2.5499999999999998</v>
      </c>
      <c r="I523">
        <v>1.87</v>
      </c>
      <c r="J523">
        <f t="shared" si="14"/>
        <v>9.0065999999999988</v>
      </c>
      <c r="K523">
        <f t="shared" si="14"/>
        <v>6.6048400000000003</v>
      </c>
      <c r="L523">
        <f t="shared" si="15"/>
        <v>10.116267159599998</v>
      </c>
      <c r="M523">
        <f t="shared" si="15"/>
        <v>7.4185959170400002</v>
      </c>
    </row>
    <row r="524" spans="1:13" x14ac:dyDescent="0.25">
      <c r="A524">
        <v>1997</v>
      </c>
      <c r="B524" t="s">
        <v>13</v>
      </c>
      <c r="C524" t="s">
        <v>54</v>
      </c>
      <c r="D524" t="s">
        <v>48</v>
      </c>
      <c r="E524">
        <v>1</v>
      </c>
      <c r="G524">
        <v>4.92</v>
      </c>
      <c r="H524">
        <v>15.29</v>
      </c>
      <c r="I524">
        <v>5.43</v>
      </c>
      <c r="J524">
        <f t="shared" si="14"/>
        <v>54.004279999999994</v>
      </c>
      <c r="K524">
        <f t="shared" si="14"/>
        <v>19.17876</v>
      </c>
      <c r="L524">
        <f t="shared" si="15"/>
        <v>60.657931321679989</v>
      </c>
      <c r="M524">
        <f t="shared" si="15"/>
        <v>21.541698304560001</v>
      </c>
    </row>
    <row r="525" spans="1:13" x14ac:dyDescent="0.25">
      <c r="A525">
        <v>1997</v>
      </c>
      <c r="B525" t="s">
        <v>13</v>
      </c>
      <c r="C525" t="s">
        <v>54</v>
      </c>
      <c r="D525" t="s">
        <v>48</v>
      </c>
      <c r="E525">
        <v>2</v>
      </c>
      <c r="G525">
        <v>6.72</v>
      </c>
      <c r="H525">
        <v>0.5</v>
      </c>
      <c r="I525">
        <v>1.61</v>
      </c>
      <c r="J525">
        <f t="shared" si="14"/>
        <v>1.766</v>
      </c>
      <c r="K525">
        <f t="shared" si="14"/>
        <v>5.6865200000000007</v>
      </c>
      <c r="L525">
        <f t="shared" si="15"/>
        <v>1.983581796</v>
      </c>
      <c r="M525">
        <f t="shared" si="15"/>
        <v>6.3871333831200001</v>
      </c>
    </row>
    <row r="526" spans="1:13" x14ac:dyDescent="0.25">
      <c r="A526">
        <v>1997</v>
      </c>
      <c r="B526" t="s">
        <v>13</v>
      </c>
      <c r="C526" t="s">
        <v>54</v>
      </c>
      <c r="D526" t="s">
        <v>48</v>
      </c>
      <c r="E526">
        <v>3</v>
      </c>
      <c r="G526">
        <v>6.24</v>
      </c>
      <c r="H526">
        <v>0.32</v>
      </c>
      <c r="I526">
        <v>1.51</v>
      </c>
      <c r="J526">
        <f t="shared" si="14"/>
        <v>1.1302400000000001</v>
      </c>
      <c r="K526">
        <f t="shared" si="14"/>
        <v>5.3333200000000005</v>
      </c>
      <c r="L526">
        <f t="shared" si="15"/>
        <v>1.2694923494400001</v>
      </c>
      <c r="M526">
        <f t="shared" si="15"/>
        <v>5.9904170239200001</v>
      </c>
    </row>
    <row r="527" spans="1:13" x14ac:dyDescent="0.25">
      <c r="A527">
        <v>1997</v>
      </c>
      <c r="B527" t="s">
        <v>13</v>
      </c>
      <c r="C527" t="s">
        <v>54</v>
      </c>
      <c r="D527" t="s">
        <v>48</v>
      </c>
      <c r="E527">
        <v>4</v>
      </c>
      <c r="G527">
        <v>6.1</v>
      </c>
      <c r="H527">
        <v>2.42</v>
      </c>
      <c r="I527">
        <v>3.09</v>
      </c>
      <c r="J527">
        <f t="shared" si="14"/>
        <v>8.5474399999999999</v>
      </c>
      <c r="K527">
        <f t="shared" si="14"/>
        <v>10.913879999999999</v>
      </c>
      <c r="L527">
        <f t="shared" si="15"/>
        <v>9.60053589264</v>
      </c>
      <c r="M527">
        <f t="shared" si="15"/>
        <v>12.258535499279999</v>
      </c>
    </row>
    <row r="528" spans="1:13" x14ac:dyDescent="0.25">
      <c r="A528">
        <v>1997</v>
      </c>
      <c r="B528" t="s">
        <v>13</v>
      </c>
      <c r="C528" t="s">
        <v>54</v>
      </c>
      <c r="D528" t="s">
        <v>48</v>
      </c>
      <c r="E528">
        <v>5</v>
      </c>
      <c r="G528">
        <v>7.9</v>
      </c>
      <c r="H528">
        <v>4.58</v>
      </c>
      <c r="I528">
        <v>3.65</v>
      </c>
      <c r="J528">
        <f t="shared" si="14"/>
        <v>16.176560000000002</v>
      </c>
      <c r="K528">
        <f t="shared" si="14"/>
        <v>12.8918</v>
      </c>
      <c r="L528">
        <f t="shared" si="15"/>
        <v>18.169609251360001</v>
      </c>
      <c r="M528">
        <f t="shared" si="15"/>
        <v>14.480147110799999</v>
      </c>
    </row>
    <row r="529" spans="1:13" x14ac:dyDescent="0.25">
      <c r="A529">
        <v>1997</v>
      </c>
      <c r="B529" t="s">
        <v>13</v>
      </c>
      <c r="C529" t="s">
        <v>54</v>
      </c>
      <c r="D529" t="s">
        <v>48</v>
      </c>
      <c r="E529">
        <v>6</v>
      </c>
      <c r="G529">
        <v>10.72</v>
      </c>
      <c r="H529">
        <v>3.73</v>
      </c>
      <c r="I529">
        <v>2.35</v>
      </c>
      <c r="J529">
        <f t="shared" si="14"/>
        <v>13.17436</v>
      </c>
      <c r="K529">
        <f t="shared" si="14"/>
        <v>8.3002000000000002</v>
      </c>
      <c r="L529">
        <f t="shared" si="15"/>
        <v>14.797520198159999</v>
      </c>
      <c r="M529">
        <f t="shared" si="15"/>
        <v>9.3228344411999995</v>
      </c>
    </row>
    <row r="530" spans="1:13" x14ac:dyDescent="0.25">
      <c r="A530">
        <v>1997</v>
      </c>
      <c r="B530" t="s">
        <v>55</v>
      </c>
      <c r="C530" t="s">
        <v>14</v>
      </c>
      <c r="D530" t="s">
        <v>15</v>
      </c>
      <c r="E530">
        <v>1</v>
      </c>
      <c r="G530">
        <v>24.07</v>
      </c>
      <c r="H530">
        <v>2.2200000000000002</v>
      </c>
      <c r="I530">
        <v>2.0499999999999998</v>
      </c>
      <c r="J530">
        <f t="shared" ref="J530:K593" si="16">3.532*H530</f>
        <v>7.8410400000000005</v>
      </c>
      <c r="K530">
        <f t="shared" si="16"/>
        <v>7.2405999999999997</v>
      </c>
      <c r="L530">
        <f t="shared" si="15"/>
        <v>8.8071031742399999</v>
      </c>
      <c r="M530">
        <f t="shared" si="15"/>
        <v>8.1326853635999985</v>
      </c>
    </row>
    <row r="531" spans="1:13" x14ac:dyDescent="0.25">
      <c r="A531">
        <v>1997</v>
      </c>
      <c r="B531" t="s">
        <v>55</v>
      </c>
      <c r="C531" t="s">
        <v>14</v>
      </c>
      <c r="D531" t="s">
        <v>15</v>
      </c>
      <c r="E531">
        <v>2</v>
      </c>
      <c r="G531">
        <v>17.489999999999998</v>
      </c>
      <c r="H531">
        <v>1.19</v>
      </c>
      <c r="I531">
        <v>1.52</v>
      </c>
      <c r="J531">
        <f t="shared" si="16"/>
        <v>4.2030799999999999</v>
      </c>
      <c r="K531">
        <f t="shared" si="16"/>
        <v>5.3686400000000001</v>
      </c>
      <c r="L531">
        <f t="shared" si="15"/>
        <v>4.72092467448</v>
      </c>
      <c r="M531">
        <f t="shared" si="15"/>
        <v>6.0300886598399996</v>
      </c>
    </row>
    <row r="532" spans="1:13" x14ac:dyDescent="0.25">
      <c r="A532">
        <v>1997</v>
      </c>
      <c r="B532" t="s">
        <v>55</v>
      </c>
      <c r="C532" t="s">
        <v>14</v>
      </c>
      <c r="D532" t="s">
        <v>15</v>
      </c>
      <c r="E532">
        <v>3</v>
      </c>
      <c r="G532">
        <v>16.09</v>
      </c>
      <c r="H532">
        <v>1.36</v>
      </c>
      <c r="I532">
        <v>1.57</v>
      </c>
      <c r="J532">
        <f t="shared" si="16"/>
        <v>4.8035200000000007</v>
      </c>
      <c r="K532">
        <f t="shared" si="16"/>
        <v>5.5452400000000006</v>
      </c>
      <c r="L532">
        <f t="shared" si="15"/>
        <v>5.3953424851200005</v>
      </c>
      <c r="M532">
        <f t="shared" si="15"/>
        <v>6.2284468394400001</v>
      </c>
    </row>
    <row r="533" spans="1:13" x14ac:dyDescent="0.25">
      <c r="A533">
        <v>1997</v>
      </c>
      <c r="B533" t="s">
        <v>55</v>
      </c>
      <c r="C533" t="s">
        <v>14</v>
      </c>
      <c r="D533" t="s">
        <v>15</v>
      </c>
      <c r="E533">
        <v>4</v>
      </c>
      <c r="G533">
        <v>15.33</v>
      </c>
      <c r="H533">
        <v>2.4900000000000002</v>
      </c>
      <c r="I533">
        <v>1.61</v>
      </c>
      <c r="J533">
        <f t="shared" si="16"/>
        <v>8.7946800000000014</v>
      </c>
      <c r="K533">
        <f t="shared" si="16"/>
        <v>5.6865200000000007</v>
      </c>
      <c r="L533">
        <f t="shared" si="15"/>
        <v>9.8782373440800004</v>
      </c>
      <c r="M533">
        <f t="shared" si="15"/>
        <v>6.3871333831200001</v>
      </c>
    </row>
    <row r="534" spans="1:13" x14ac:dyDescent="0.25">
      <c r="A534">
        <v>1997</v>
      </c>
      <c r="B534" t="s">
        <v>55</v>
      </c>
      <c r="C534" t="s">
        <v>14</v>
      </c>
      <c r="D534" t="s">
        <v>15</v>
      </c>
      <c r="E534">
        <v>5</v>
      </c>
      <c r="G534">
        <v>15.08</v>
      </c>
      <c r="H534">
        <v>1.55</v>
      </c>
      <c r="I534">
        <v>0.87</v>
      </c>
      <c r="J534">
        <f t="shared" si="16"/>
        <v>5.4746000000000006</v>
      </c>
      <c r="K534">
        <f t="shared" si="16"/>
        <v>3.0728399999999998</v>
      </c>
      <c r="L534">
        <f t="shared" si="15"/>
        <v>6.1491035676000001</v>
      </c>
      <c r="M534">
        <f t="shared" si="15"/>
        <v>3.4514323250399994</v>
      </c>
    </row>
    <row r="535" spans="1:13" x14ac:dyDescent="0.25">
      <c r="A535">
        <v>1997</v>
      </c>
      <c r="B535" t="s">
        <v>55</v>
      </c>
      <c r="C535" t="s">
        <v>14</v>
      </c>
      <c r="D535" t="s">
        <v>15</v>
      </c>
      <c r="E535">
        <v>6</v>
      </c>
      <c r="G535">
        <v>13.29</v>
      </c>
      <c r="H535">
        <v>1.86</v>
      </c>
      <c r="I535">
        <v>1.04</v>
      </c>
      <c r="J535">
        <f t="shared" si="16"/>
        <v>6.5695200000000007</v>
      </c>
      <c r="K535">
        <f t="shared" si="16"/>
        <v>3.6732800000000001</v>
      </c>
      <c r="L535">
        <f t="shared" si="15"/>
        <v>7.3789242811200006</v>
      </c>
      <c r="M535">
        <f t="shared" si="15"/>
        <v>4.1258501356799995</v>
      </c>
    </row>
    <row r="536" spans="1:13" x14ac:dyDescent="0.25">
      <c r="A536">
        <v>1997</v>
      </c>
      <c r="B536" t="s">
        <v>55</v>
      </c>
      <c r="C536" t="s">
        <v>16</v>
      </c>
      <c r="D536" t="s">
        <v>15</v>
      </c>
      <c r="E536">
        <v>1</v>
      </c>
      <c r="G536">
        <v>23.76</v>
      </c>
      <c r="H536">
        <v>2.0099999999999998</v>
      </c>
      <c r="I536">
        <v>1.82</v>
      </c>
      <c r="J536">
        <f t="shared" si="16"/>
        <v>7.0993199999999996</v>
      </c>
      <c r="K536">
        <f t="shared" si="16"/>
        <v>6.4282400000000006</v>
      </c>
      <c r="L536">
        <f t="shared" si="15"/>
        <v>7.9739988199199994</v>
      </c>
      <c r="M536">
        <f t="shared" si="15"/>
        <v>7.2202377374400006</v>
      </c>
    </row>
    <row r="537" spans="1:13" x14ac:dyDescent="0.25">
      <c r="A537">
        <v>1997</v>
      </c>
      <c r="B537" t="s">
        <v>55</v>
      </c>
      <c r="C537" t="s">
        <v>16</v>
      </c>
      <c r="D537" t="s">
        <v>15</v>
      </c>
      <c r="E537">
        <v>2</v>
      </c>
      <c r="G537">
        <v>16.79</v>
      </c>
      <c r="H537">
        <v>1.74</v>
      </c>
      <c r="I537">
        <v>1.73</v>
      </c>
      <c r="J537">
        <f t="shared" si="16"/>
        <v>6.1456799999999996</v>
      </c>
      <c r="K537">
        <f t="shared" si="16"/>
        <v>6.11036</v>
      </c>
      <c r="L537">
        <f t="shared" si="15"/>
        <v>6.9028646500799988</v>
      </c>
      <c r="M537">
        <f t="shared" si="15"/>
        <v>6.8631930141599993</v>
      </c>
    </row>
    <row r="538" spans="1:13" x14ac:dyDescent="0.25">
      <c r="A538">
        <v>1997</v>
      </c>
      <c r="B538" t="s">
        <v>55</v>
      </c>
      <c r="C538" t="s">
        <v>16</v>
      </c>
      <c r="D538" t="s">
        <v>15</v>
      </c>
      <c r="E538">
        <v>3</v>
      </c>
      <c r="G538">
        <v>15.85</v>
      </c>
      <c r="H538">
        <v>0.54</v>
      </c>
      <c r="I538">
        <v>1.89</v>
      </c>
      <c r="J538">
        <f t="shared" si="16"/>
        <v>1.9072800000000001</v>
      </c>
      <c r="K538">
        <f t="shared" si="16"/>
        <v>6.6754799999999994</v>
      </c>
      <c r="L538">
        <f t="shared" si="15"/>
        <v>2.1422683396799997</v>
      </c>
      <c r="M538">
        <f t="shared" si="15"/>
        <v>7.4979391888799984</v>
      </c>
    </row>
    <row r="539" spans="1:13" x14ac:dyDescent="0.25">
      <c r="A539">
        <v>1997</v>
      </c>
      <c r="B539" t="s">
        <v>55</v>
      </c>
      <c r="C539" t="s">
        <v>16</v>
      </c>
      <c r="D539" t="s">
        <v>15</v>
      </c>
      <c r="E539">
        <v>4</v>
      </c>
      <c r="G539">
        <v>15.34</v>
      </c>
      <c r="H539">
        <v>1.02</v>
      </c>
      <c r="I539">
        <v>1.25</v>
      </c>
      <c r="J539">
        <f t="shared" si="16"/>
        <v>3.6026400000000001</v>
      </c>
      <c r="K539">
        <f t="shared" si="16"/>
        <v>4.415</v>
      </c>
      <c r="L539">
        <f t="shared" si="15"/>
        <v>4.0465068638399995</v>
      </c>
      <c r="M539">
        <f t="shared" si="15"/>
        <v>4.95895449</v>
      </c>
    </row>
    <row r="540" spans="1:13" x14ac:dyDescent="0.25">
      <c r="A540">
        <v>1997</v>
      </c>
      <c r="B540" t="s">
        <v>55</v>
      </c>
      <c r="C540" t="s">
        <v>16</v>
      </c>
      <c r="D540" t="s">
        <v>15</v>
      </c>
      <c r="E540">
        <v>5</v>
      </c>
      <c r="G540">
        <v>14.64</v>
      </c>
      <c r="H540">
        <v>1.52</v>
      </c>
      <c r="I540">
        <v>1.04</v>
      </c>
      <c r="J540">
        <f t="shared" si="16"/>
        <v>5.3686400000000001</v>
      </c>
      <c r="K540">
        <f t="shared" si="16"/>
        <v>3.6732800000000001</v>
      </c>
      <c r="L540">
        <f t="shared" si="15"/>
        <v>6.0300886598399996</v>
      </c>
      <c r="M540">
        <f t="shared" si="15"/>
        <v>4.1258501356799995</v>
      </c>
    </row>
    <row r="541" spans="1:13" x14ac:dyDescent="0.25">
      <c r="A541">
        <v>1997</v>
      </c>
      <c r="B541" t="s">
        <v>55</v>
      </c>
      <c r="C541" t="s">
        <v>16</v>
      </c>
      <c r="D541" t="s">
        <v>15</v>
      </c>
      <c r="E541">
        <v>6</v>
      </c>
      <c r="G541">
        <v>13.98</v>
      </c>
      <c r="H541">
        <v>1.7</v>
      </c>
      <c r="I541">
        <v>0.76</v>
      </c>
      <c r="J541">
        <f t="shared" si="16"/>
        <v>6.0043999999999995</v>
      </c>
      <c r="K541">
        <f t="shared" si="16"/>
        <v>2.68432</v>
      </c>
      <c r="L541">
        <f t="shared" si="15"/>
        <v>6.7441781063999988</v>
      </c>
      <c r="M541">
        <f t="shared" si="15"/>
        <v>3.0150443299199998</v>
      </c>
    </row>
    <row r="542" spans="1:13" x14ac:dyDescent="0.25">
      <c r="A542">
        <v>1997</v>
      </c>
      <c r="B542" t="s">
        <v>55</v>
      </c>
      <c r="C542" t="s">
        <v>17</v>
      </c>
      <c r="D542" t="s">
        <v>15</v>
      </c>
      <c r="E542">
        <v>1</v>
      </c>
      <c r="G542">
        <v>23.02</v>
      </c>
      <c r="H542">
        <v>2</v>
      </c>
      <c r="I542">
        <v>1.82</v>
      </c>
      <c r="J542">
        <f t="shared" si="16"/>
        <v>7.0640000000000001</v>
      </c>
      <c r="K542">
        <f t="shared" si="16"/>
        <v>6.4282400000000006</v>
      </c>
      <c r="L542">
        <f t="shared" si="15"/>
        <v>7.9343271839999998</v>
      </c>
      <c r="M542">
        <f t="shared" si="15"/>
        <v>7.2202377374400006</v>
      </c>
    </row>
    <row r="543" spans="1:13" x14ac:dyDescent="0.25">
      <c r="A543">
        <v>1997</v>
      </c>
      <c r="B543" t="s">
        <v>55</v>
      </c>
      <c r="C543" t="s">
        <v>17</v>
      </c>
      <c r="D543" t="s">
        <v>15</v>
      </c>
      <c r="E543">
        <v>2</v>
      </c>
      <c r="G543">
        <v>17.47</v>
      </c>
      <c r="H543">
        <v>1.48</v>
      </c>
      <c r="I543">
        <v>1.31</v>
      </c>
      <c r="J543">
        <f t="shared" si="16"/>
        <v>5.22736</v>
      </c>
      <c r="K543">
        <f t="shared" si="16"/>
        <v>4.6269200000000001</v>
      </c>
      <c r="L543">
        <f t="shared" si="15"/>
        <v>5.8714021161599996</v>
      </c>
      <c r="M543">
        <f t="shared" si="15"/>
        <v>5.19698430552</v>
      </c>
    </row>
    <row r="544" spans="1:13" x14ac:dyDescent="0.25">
      <c r="A544">
        <v>1997</v>
      </c>
      <c r="B544" t="s">
        <v>55</v>
      </c>
      <c r="C544" t="s">
        <v>17</v>
      </c>
      <c r="D544" t="s">
        <v>15</v>
      </c>
      <c r="E544">
        <v>3</v>
      </c>
      <c r="G544">
        <v>16.48</v>
      </c>
      <c r="H544">
        <v>0.39</v>
      </c>
      <c r="I544">
        <v>1.18</v>
      </c>
      <c r="J544">
        <f t="shared" si="16"/>
        <v>1.37748</v>
      </c>
      <c r="K544">
        <f t="shared" si="16"/>
        <v>4.1677599999999995</v>
      </c>
      <c r="L544">
        <f t="shared" si="15"/>
        <v>1.5471938008799999</v>
      </c>
      <c r="M544">
        <f t="shared" si="15"/>
        <v>4.6812530385599995</v>
      </c>
    </row>
    <row r="545" spans="1:13" x14ac:dyDescent="0.25">
      <c r="A545">
        <v>1997</v>
      </c>
      <c r="B545" t="s">
        <v>55</v>
      </c>
      <c r="C545" t="s">
        <v>17</v>
      </c>
      <c r="D545" t="s">
        <v>15</v>
      </c>
      <c r="E545">
        <v>4</v>
      </c>
      <c r="G545">
        <v>16.13</v>
      </c>
      <c r="H545">
        <v>1.62</v>
      </c>
      <c r="I545">
        <v>1.1100000000000001</v>
      </c>
      <c r="J545">
        <f t="shared" si="16"/>
        <v>5.7218400000000003</v>
      </c>
      <c r="K545">
        <f t="shared" si="16"/>
        <v>3.9205200000000002</v>
      </c>
      <c r="L545">
        <f t="shared" si="15"/>
        <v>6.4268050190399997</v>
      </c>
      <c r="M545">
        <f t="shared" si="15"/>
        <v>4.4035515871199999</v>
      </c>
    </row>
    <row r="546" spans="1:13" x14ac:dyDescent="0.25">
      <c r="A546">
        <v>1997</v>
      </c>
      <c r="B546" t="s">
        <v>55</v>
      </c>
      <c r="C546" t="s">
        <v>17</v>
      </c>
      <c r="D546" t="s">
        <v>15</v>
      </c>
      <c r="E546">
        <v>5</v>
      </c>
      <c r="G546">
        <v>16.91</v>
      </c>
      <c r="H546">
        <v>2.14</v>
      </c>
      <c r="I546">
        <v>1.27</v>
      </c>
      <c r="J546">
        <f t="shared" si="16"/>
        <v>7.5584800000000003</v>
      </c>
      <c r="K546">
        <f t="shared" si="16"/>
        <v>4.4856400000000001</v>
      </c>
      <c r="L546">
        <f t="shared" si="15"/>
        <v>8.4897300868799999</v>
      </c>
      <c r="M546">
        <f t="shared" si="15"/>
        <v>5.03829776184</v>
      </c>
    </row>
    <row r="547" spans="1:13" x14ac:dyDescent="0.25">
      <c r="A547">
        <v>1997</v>
      </c>
      <c r="B547" t="s">
        <v>55</v>
      </c>
      <c r="C547" t="s">
        <v>17</v>
      </c>
      <c r="D547" t="s">
        <v>15</v>
      </c>
      <c r="E547">
        <v>6</v>
      </c>
      <c r="G547">
        <v>16.739999999999998</v>
      </c>
      <c r="H547">
        <v>0.93</v>
      </c>
      <c r="I547">
        <v>0.84</v>
      </c>
      <c r="J547">
        <f t="shared" si="16"/>
        <v>3.2847600000000003</v>
      </c>
      <c r="K547">
        <f t="shared" si="16"/>
        <v>2.9668799999999997</v>
      </c>
      <c r="L547">
        <f t="shared" si="15"/>
        <v>3.6894621405600003</v>
      </c>
      <c r="M547">
        <f t="shared" si="15"/>
        <v>3.3324174172799994</v>
      </c>
    </row>
    <row r="548" spans="1:13" x14ac:dyDescent="0.25">
      <c r="A548">
        <v>1997</v>
      </c>
      <c r="B548" t="s">
        <v>55</v>
      </c>
      <c r="C548" t="s">
        <v>18</v>
      </c>
      <c r="D548" t="s">
        <v>15</v>
      </c>
      <c r="E548">
        <v>1</v>
      </c>
      <c r="G548">
        <v>24.32</v>
      </c>
      <c r="H548">
        <v>2.4900000000000002</v>
      </c>
      <c r="I548">
        <v>1.63</v>
      </c>
      <c r="J548">
        <f t="shared" si="16"/>
        <v>8.7946800000000014</v>
      </c>
      <c r="K548">
        <f t="shared" si="16"/>
        <v>5.7571599999999998</v>
      </c>
      <c r="L548">
        <f t="shared" si="15"/>
        <v>9.8782373440800004</v>
      </c>
      <c r="M548">
        <f t="shared" si="15"/>
        <v>6.4664766549599992</v>
      </c>
    </row>
    <row r="549" spans="1:13" x14ac:dyDescent="0.25">
      <c r="A549">
        <v>1997</v>
      </c>
      <c r="B549" t="s">
        <v>55</v>
      </c>
      <c r="C549" t="s">
        <v>18</v>
      </c>
      <c r="D549" t="s">
        <v>15</v>
      </c>
      <c r="E549">
        <v>2</v>
      </c>
      <c r="G549">
        <v>17.5</v>
      </c>
      <c r="H549">
        <v>0.45</v>
      </c>
      <c r="I549">
        <v>1.49</v>
      </c>
      <c r="J549">
        <f t="shared" si="16"/>
        <v>1.5894000000000001</v>
      </c>
      <c r="K549">
        <f t="shared" si="16"/>
        <v>5.2626799999999996</v>
      </c>
      <c r="L549">
        <f t="shared" si="15"/>
        <v>1.7852236164000002</v>
      </c>
      <c r="M549">
        <f t="shared" si="15"/>
        <v>5.9110737520799992</v>
      </c>
    </row>
    <row r="550" spans="1:13" x14ac:dyDescent="0.25">
      <c r="A550">
        <v>1997</v>
      </c>
      <c r="B550" t="s">
        <v>55</v>
      </c>
      <c r="C550" t="s">
        <v>18</v>
      </c>
      <c r="D550" t="s">
        <v>15</v>
      </c>
      <c r="E550">
        <v>3</v>
      </c>
      <c r="G550">
        <v>16.22</v>
      </c>
      <c r="H550">
        <v>1.1499999999999999</v>
      </c>
      <c r="I550">
        <v>1.55</v>
      </c>
      <c r="J550">
        <f t="shared" si="16"/>
        <v>4.0617999999999999</v>
      </c>
      <c r="K550">
        <f t="shared" si="16"/>
        <v>5.4746000000000006</v>
      </c>
      <c r="L550">
        <f t="shared" si="15"/>
        <v>4.5622381308</v>
      </c>
      <c r="M550">
        <f t="shared" si="15"/>
        <v>6.1491035676000001</v>
      </c>
    </row>
    <row r="551" spans="1:13" x14ac:dyDescent="0.25">
      <c r="A551">
        <v>1997</v>
      </c>
      <c r="B551" t="s">
        <v>55</v>
      </c>
      <c r="C551" t="s">
        <v>18</v>
      </c>
      <c r="D551" t="s">
        <v>15</v>
      </c>
      <c r="E551">
        <v>4</v>
      </c>
      <c r="G551">
        <v>15.42</v>
      </c>
      <c r="H551">
        <v>2.0299999999999998</v>
      </c>
      <c r="I551">
        <v>1.34</v>
      </c>
      <c r="J551">
        <f t="shared" si="16"/>
        <v>7.1699599999999997</v>
      </c>
      <c r="K551">
        <f t="shared" si="16"/>
        <v>4.7328800000000006</v>
      </c>
      <c r="L551">
        <f t="shared" si="15"/>
        <v>8.0533420917599994</v>
      </c>
      <c r="M551">
        <f t="shared" si="15"/>
        <v>5.3159992132800005</v>
      </c>
    </row>
    <row r="552" spans="1:13" x14ac:dyDescent="0.25">
      <c r="A552">
        <v>1997</v>
      </c>
      <c r="B552" t="s">
        <v>55</v>
      </c>
      <c r="C552" t="s">
        <v>18</v>
      </c>
      <c r="D552" t="s">
        <v>15</v>
      </c>
      <c r="E552">
        <v>5</v>
      </c>
      <c r="G552">
        <v>15.57</v>
      </c>
      <c r="H552">
        <v>1.97</v>
      </c>
      <c r="I552">
        <v>1.1499999999999999</v>
      </c>
      <c r="J552">
        <f t="shared" si="16"/>
        <v>6.9580399999999996</v>
      </c>
      <c r="K552">
        <f t="shared" si="16"/>
        <v>4.0617999999999999</v>
      </c>
      <c r="L552">
        <f t="shared" si="15"/>
        <v>7.8153122762399994</v>
      </c>
      <c r="M552">
        <f t="shared" si="15"/>
        <v>4.5622381308</v>
      </c>
    </row>
    <row r="553" spans="1:13" x14ac:dyDescent="0.25">
      <c r="A553">
        <v>1997</v>
      </c>
      <c r="B553" t="s">
        <v>55</v>
      </c>
      <c r="C553" t="s">
        <v>18</v>
      </c>
      <c r="D553" t="s">
        <v>15</v>
      </c>
      <c r="E553">
        <v>6</v>
      </c>
      <c r="G553">
        <v>15.66</v>
      </c>
      <c r="H553">
        <v>2.78</v>
      </c>
      <c r="I553">
        <v>1.24</v>
      </c>
      <c r="J553">
        <f t="shared" si="16"/>
        <v>9.8189599999999988</v>
      </c>
      <c r="K553">
        <f t="shared" si="16"/>
        <v>4.3796799999999996</v>
      </c>
      <c r="L553">
        <f t="shared" si="15"/>
        <v>11.028714785759998</v>
      </c>
      <c r="M553">
        <f t="shared" si="15"/>
        <v>4.9192828540799995</v>
      </c>
    </row>
    <row r="554" spans="1:13" x14ac:dyDescent="0.25">
      <c r="A554">
        <v>1997</v>
      </c>
      <c r="B554" t="s">
        <v>55</v>
      </c>
      <c r="C554" t="s">
        <v>19</v>
      </c>
      <c r="D554" t="s">
        <v>20</v>
      </c>
      <c r="E554">
        <v>1</v>
      </c>
      <c r="G554">
        <v>19.309999999999999</v>
      </c>
      <c r="H554">
        <v>4.82</v>
      </c>
      <c r="I554">
        <v>4.74</v>
      </c>
      <c r="J554">
        <f t="shared" si="16"/>
        <v>17.024240000000002</v>
      </c>
      <c r="K554">
        <f t="shared" si="16"/>
        <v>16.741680000000002</v>
      </c>
      <c r="L554">
        <f t="shared" si="15"/>
        <v>19.121728513440001</v>
      </c>
      <c r="M554">
        <f t="shared" si="15"/>
        <v>18.804355426080001</v>
      </c>
    </row>
    <row r="555" spans="1:13" x14ac:dyDescent="0.25">
      <c r="A555">
        <v>1997</v>
      </c>
      <c r="B555" t="s">
        <v>55</v>
      </c>
      <c r="C555" t="s">
        <v>19</v>
      </c>
      <c r="D555" t="s">
        <v>20</v>
      </c>
      <c r="E555">
        <v>2</v>
      </c>
      <c r="G555">
        <v>16.45</v>
      </c>
      <c r="H555">
        <v>2.19</v>
      </c>
      <c r="I555">
        <v>2.33</v>
      </c>
      <c r="J555">
        <f t="shared" si="16"/>
        <v>7.73508</v>
      </c>
      <c r="K555">
        <f t="shared" si="16"/>
        <v>8.2295600000000011</v>
      </c>
      <c r="L555">
        <f t="shared" si="15"/>
        <v>8.6880882664799994</v>
      </c>
      <c r="M555">
        <f t="shared" si="15"/>
        <v>9.2434911693600004</v>
      </c>
    </row>
    <row r="556" spans="1:13" x14ac:dyDescent="0.25">
      <c r="A556">
        <v>1997</v>
      </c>
      <c r="B556" t="s">
        <v>55</v>
      </c>
      <c r="C556" t="s">
        <v>19</v>
      </c>
      <c r="D556" t="s">
        <v>20</v>
      </c>
      <c r="E556">
        <v>3</v>
      </c>
      <c r="G556">
        <v>16.32</v>
      </c>
      <c r="H556">
        <v>6.03</v>
      </c>
      <c r="I556">
        <v>2.4900000000000002</v>
      </c>
      <c r="J556">
        <f t="shared" si="16"/>
        <v>21.29796</v>
      </c>
      <c r="K556">
        <f t="shared" si="16"/>
        <v>8.7946800000000014</v>
      </c>
      <c r="L556">
        <f t="shared" si="15"/>
        <v>23.921996459759999</v>
      </c>
      <c r="M556">
        <f t="shared" si="15"/>
        <v>9.8782373440800004</v>
      </c>
    </row>
    <row r="557" spans="1:13" x14ac:dyDescent="0.25">
      <c r="A557">
        <v>1997</v>
      </c>
      <c r="B557" t="s">
        <v>55</v>
      </c>
      <c r="C557" t="s">
        <v>19</v>
      </c>
      <c r="D557" t="s">
        <v>20</v>
      </c>
      <c r="E557">
        <v>4</v>
      </c>
      <c r="G557">
        <v>16.53</v>
      </c>
      <c r="H557">
        <v>11.07</v>
      </c>
      <c r="I557">
        <v>2.17</v>
      </c>
      <c r="J557">
        <f t="shared" si="16"/>
        <v>39.099240000000002</v>
      </c>
      <c r="K557">
        <f t="shared" si="16"/>
        <v>7.6644399999999999</v>
      </c>
      <c r="L557">
        <f t="shared" si="15"/>
        <v>43.916500963440001</v>
      </c>
      <c r="M557">
        <f t="shared" si="15"/>
        <v>8.6087449946399985</v>
      </c>
    </row>
    <row r="558" spans="1:13" x14ac:dyDescent="0.25">
      <c r="A558">
        <v>1997</v>
      </c>
      <c r="B558" t="s">
        <v>55</v>
      </c>
      <c r="C558" t="s">
        <v>19</v>
      </c>
      <c r="D558" t="s">
        <v>20</v>
      </c>
      <c r="E558">
        <v>5</v>
      </c>
      <c r="G558">
        <v>16.170000000000002</v>
      </c>
      <c r="H558">
        <v>5.0999999999999996</v>
      </c>
      <c r="I558">
        <v>1.98</v>
      </c>
      <c r="J558">
        <f t="shared" si="16"/>
        <v>18.013199999999998</v>
      </c>
      <c r="K558">
        <f t="shared" si="16"/>
        <v>6.99336</v>
      </c>
      <c r="L558">
        <f t="shared" si="15"/>
        <v>20.232534319199996</v>
      </c>
      <c r="M558">
        <f t="shared" si="15"/>
        <v>7.8549839121599998</v>
      </c>
    </row>
    <row r="559" spans="1:13" x14ac:dyDescent="0.25">
      <c r="A559">
        <v>1997</v>
      </c>
      <c r="B559" t="s">
        <v>55</v>
      </c>
      <c r="C559" t="s">
        <v>19</v>
      </c>
      <c r="D559" t="s">
        <v>20</v>
      </c>
      <c r="E559">
        <v>6</v>
      </c>
      <c r="G559">
        <v>17.399999999999999</v>
      </c>
      <c r="H559">
        <v>3.22</v>
      </c>
      <c r="I559">
        <v>2.0299999999999998</v>
      </c>
      <c r="J559">
        <f t="shared" si="16"/>
        <v>11.373040000000001</v>
      </c>
      <c r="K559">
        <f t="shared" si="16"/>
        <v>7.1699599999999997</v>
      </c>
      <c r="L559">
        <f t="shared" si="15"/>
        <v>12.77426676624</v>
      </c>
      <c r="M559">
        <f t="shared" si="15"/>
        <v>8.0533420917599994</v>
      </c>
    </row>
    <row r="560" spans="1:13" x14ac:dyDescent="0.25">
      <c r="A560">
        <v>1997</v>
      </c>
      <c r="B560" t="s">
        <v>55</v>
      </c>
      <c r="C560" t="s">
        <v>21</v>
      </c>
      <c r="D560" t="s">
        <v>20</v>
      </c>
      <c r="E560">
        <v>1</v>
      </c>
      <c r="G560">
        <v>20.43</v>
      </c>
      <c r="H560">
        <v>3.22</v>
      </c>
      <c r="I560">
        <v>2.46</v>
      </c>
      <c r="J560">
        <f t="shared" si="16"/>
        <v>11.373040000000001</v>
      </c>
      <c r="K560">
        <f t="shared" si="16"/>
        <v>8.68872</v>
      </c>
      <c r="L560">
        <f t="shared" si="15"/>
        <v>12.77426676624</v>
      </c>
      <c r="M560">
        <f t="shared" si="15"/>
        <v>9.75922243632</v>
      </c>
    </row>
    <row r="561" spans="1:13" x14ac:dyDescent="0.25">
      <c r="A561">
        <v>1997</v>
      </c>
      <c r="B561" t="s">
        <v>55</v>
      </c>
      <c r="C561" t="s">
        <v>21</v>
      </c>
      <c r="D561" t="s">
        <v>20</v>
      </c>
      <c r="E561">
        <v>2</v>
      </c>
      <c r="G561">
        <v>17.260000000000002</v>
      </c>
      <c r="H561">
        <v>1.93</v>
      </c>
      <c r="I561">
        <v>2.0099999999999998</v>
      </c>
      <c r="J561">
        <f t="shared" si="16"/>
        <v>6.8167599999999995</v>
      </c>
      <c r="K561">
        <f t="shared" si="16"/>
        <v>7.0993199999999996</v>
      </c>
      <c r="L561">
        <f t="shared" si="15"/>
        <v>7.6566257325599993</v>
      </c>
      <c r="M561">
        <f t="shared" si="15"/>
        <v>7.9739988199199994</v>
      </c>
    </row>
    <row r="562" spans="1:13" x14ac:dyDescent="0.25">
      <c r="A562">
        <v>1997</v>
      </c>
      <c r="B562" t="s">
        <v>55</v>
      </c>
      <c r="C562" t="s">
        <v>21</v>
      </c>
      <c r="D562" t="s">
        <v>20</v>
      </c>
      <c r="E562">
        <v>3</v>
      </c>
      <c r="G562">
        <v>16.18</v>
      </c>
      <c r="H562">
        <v>8.49</v>
      </c>
      <c r="I562">
        <v>2.1800000000000002</v>
      </c>
      <c r="J562">
        <f t="shared" si="16"/>
        <v>29.98668</v>
      </c>
      <c r="K562">
        <f t="shared" si="16"/>
        <v>7.6997600000000004</v>
      </c>
      <c r="L562">
        <f t="shared" si="15"/>
        <v>33.681218896079997</v>
      </c>
      <c r="M562">
        <f t="shared" si="15"/>
        <v>8.6484166305599999</v>
      </c>
    </row>
    <row r="563" spans="1:13" x14ac:dyDescent="0.25">
      <c r="A563">
        <v>1997</v>
      </c>
      <c r="B563" t="s">
        <v>55</v>
      </c>
      <c r="C563" t="s">
        <v>21</v>
      </c>
      <c r="D563" t="s">
        <v>20</v>
      </c>
      <c r="E563">
        <v>4</v>
      </c>
      <c r="G563">
        <v>15.31</v>
      </c>
      <c r="H563">
        <v>11.94</v>
      </c>
      <c r="I563">
        <v>2.34</v>
      </c>
      <c r="J563">
        <f t="shared" si="16"/>
        <v>42.172080000000001</v>
      </c>
      <c r="K563">
        <f t="shared" si="16"/>
        <v>8.2648799999999998</v>
      </c>
      <c r="L563">
        <f t="shared" si="15"/>
        <v>47.367933288479996</v>
      </c>
      <c r="M563">
        <f t="shared" si="15"/>
        <v>9.2831628052799999</v>
      </c>
    </row>
    <row r="564" spans="1:13" x14ac:dyDescent="0.25">
      <c r="A564">
        <v>1997</v>
      </c>
      <c r="B564" t="s">
        <v>55</v>
      </c>
      <c r="C564" t="s">
        <v>21</v>
      </c>
      <c r="D564" t="s">
        <v>20</v>
      </c>
      <c r="E564">
        <v>5</v>
      </c>
      <c r="G564">
        <v>15.45</v>
      </c>
      <c r="H564">
        <v>7.48</v>
      </c>
      <c r="I564">
        <v>0.87</v>
      </c>
      <c r="J564">
        <f t="shared" si="16"/>
        <v>26.419360000000001</v>
      </c>
      <c r="K564">
        <f t="shared" si="16"/>
        <v>3.0728399999999998</v>
      </c>
      <c r="L564">
        <f t="shared" si="15"/>
        <v>29.674383668160001</v>
      </c>
      <c r="M564">
        <f t="shared" si="15"/>
        <v>3.4514323250399994</v>
      </c>
    </row>
    <row r="565" spans="1:13" x14ac:dyDescent="0.25">
      <c r="A565">
        <v>1997</v>
      </c>
      <c r="B565" t="s">
        <v>55</v>
      </c>
      <c r="C565" t="s">
        <v>21</v>
      </c>
      <c r="D565" t="s">
        <v>20</v>
      </c>
      <c r="E565">
        <v>6</v>
      </c>
      <c r="G565">
        <v>15.62</v>
      </c>
      <c r="H565">
        <v>3.1</v>
      </c>
      <c r="I565">
        <v>1.59</v>
      </c>
      <c r="J565">
        <f t="shared" si="16"/>
        <v>10.949200000000001</v>
      </c>
      <c r="K565">
        <f t="shared" si="16"/>
        <v>5.6158800000000006</v>
      </c>
      <c r="L565">
        <f t="shared" si="15"/>
        <v>12.2982071352</v>
      </c>
      <c r="M565">
        <f t="shared" si="15"/>
        <v>6.3077901112800001</v>
      </c>
    </row>
    <row r="566" spans="1:13" x14ac:dyDescent="0.25">
      <c r="A566">
        <v>1997</v>
      </c>
      <c r="B566" t="s">
        <v>55</v>
      </c>
      <c r="C566" t="s">
        <v>22</v>
      </c>
      <c r="D566" t="s">
        <v>20</v>
      </c>
      <c r="E566">
        <v>1</v>
      </c>
      <c r="G566">
        <v>19.04</v>
      </c>
      <c r="H566">
        <v>6.42</v>
      </c>
      <c r="I566">
        <v>9.84</v>
      </c>
      <c r="J566">
        <f t="shared" si="16"/>
        <v>22.675439999999998</v>
      </c>
      <c r="K566">
        <f t="shared" si="16"/>
        <v>34.75488</v>
      </c>
      <c r="L566">
        <f t="shared" si="15"/>
        <v>25.469190260639998</v>
      </c>
      <c r="M566">
        <f t="shared" si="15"/>
        <v>39.03688974528</v>
      </c>
    </row>
    <row r="567" spans="1:13" x14ac:dyDescent="0.25">
      <c r="A567">
        <v>1997</v>
      </c>
      <c r="B567" t="s">
        <v>55</v>
      </c>
      <c r="C567" t="s">
        <v>22</v>
      </c>
      <c r="D567" t="s">
        <v>20</v>
      </c>
      <c r="E567">
        <v>2</v>
      </c>
      <c r="G567">
        <v>16.47</v>
      </c>
      <c r="H567">
        <v>2.58</v>
      </c>
      <c r="I567">
        <v>1.96</v>
      </c>
      <c r="J567">
        <f t="shared" si="16"/>
        <v>9.1125600000000002</v>
      </c>
      <c r="K567">
        <f t="shared" si="16"/>
        <v>6.92272</v>
      </c>
      <c r="L567">
        <f t="shared" si="15"/>
        <v>10.23528206736</v>
      </c>
      <c r="M567">
        <f t="shared" si="15"/>
        <v>7.7756406403199998</v>
      </c>
    </row>
    <row r="568" spans="1:13" x14ac:dyDescent="0.25">
      <c r="A568">
        <v>1997</v>
      </c>
      <c r="B568" t="s">
        <v>55</v>
      </c>
      <c r="C568" t="s">
        <v>22</v>
      </c>
      <c r="D568" t="s">
        <v>20</v>
      </c>
      <c r="E568">
        <v>3</v>
      </c>
      <c r="G568">
        <v>15.61</v>
      </c>
      <c r="H568">
        <v>5.78</v>
      </c>
      <c r="I568">
        <v>2.42</v>
      </c>
      <c r="J568">
        <f t="shared" si="16"/>
        <v>20.414960000000001</v>
      </c>
      <c r="K568">
        <f t="shared" si="16"/>
        <v>8.5474399999999999</v>
      </c>
      <c r="L568">
        <f t="shared" si="15"/>
        <v>22.930205561759998</v>
      </c>
      <c r="M568">
        <f t="shared" si="15"/>
        <v>9.60053589264</v>
      </c>
    </row>
    <row r="569" spans="1:13" x14ac:dyDescent="0.25">
      <c r="A569">
        <v>1997</v>
      </c>
      <c r="B569" t="s">
        <v>55</v>
      </c>
      <c r="C569" t="s">
        <v>22</v>
      </c>
      <c r="D569" t="s">
        <v>20</v>
      </c>
      <c r="E569">
        <v>4</v>
      </c>
      <c r="G569">
        <v>15.31</v>
      </c>
      <c r="H569">
        <v>12.15</v>
      </c>
      <c r="I569">
        <v>2.69</v>
      </c>
      <c r="J569">
        <f t="shared" si="16"/>
        <v>42.913800000000002</v>
      </c>
      <c r="K569">
        <f t="shared" si="16"/>
        <v>9.50108</v>
      </c>
      <c r="L569">
        <f t="shared" si="15"/>
        <v>48.201037642799996</v>
      </c>
      <c r="M569">
        <f t="shared" si="15"/>
        <v>10.671670062479999</v>
      </c>
    </row>
    <row r="570" spans="1:13" x14ac:dyDescent="0.25">
      <c r="A570">
        <v>1997</v>
      </c>
      <c r="B570" t="s">
        <v>55</v>
      </c>
      <c r="C570" t="s">
        <v>22</v>
      </c>
      <c r="D570" t="s">
        <v>20</v>
      </c>
      <c r="E570">
        <v>5</v>
      </c>
      <c r="G570">
        <v>15.37</v>
      </c>
      <c r="H570">
        <v>8.76</v>
      </c>
      <c r="I570">
        <v>1.63</v>
      </c>
      <c r="J570">
        <f t="shared" si="16"/>
        <v>30.94032</v>
      </c>
      <c r="K570">
        <f t="shared" si="16"/>
        <v>5.7571599999999998</v>
      </c>
      <c r="L570">
        <f t="shared" si="15"/>
        <v>34.752353065919998</v>
      </c>
      <c r="M570">
        <f t="shared" si="15"/>
        <v>6.4664766549599992</v>
      </c>
    </row>
    <row r="571" spans="1:13" x14ac:dyDescent="0.25">
      <c r="A571">
        <v>1997</v>
      </c>
      <c r="B571" t="s">
        <v>55</v>
      </c>
      <c r="C571" t="s">
        <v>22</v>
      </c>
      <c r="D571" t="s">
        <v>20</v>
      </c>
      <c r="E571">
        <v>6</v>
      </c>
      <c r="G571">
        <v>15.89</v>
      </c>
      <c r="H571">
        <v>4.51</v>
      </c>
      <c r="I571">
        <v>2.0699999999999998</v>
      </c>
      <c r="J571">
        <f t="shared" si="16"/>
        <v>15.929319999999999</v>
      </c>
      <c r="K571">
        <f t="shared" si="16"/>
        <v>7.3112399999999997</v>
      </c>
      <c r="L571">
        <f t="shared" si="15"/>
        <v>17.891907799919998</v>
      </c>
      <c r="M571">
        <f t="shared" si="15"/>
        <v>8.2120286354399994</v>
      </c>
    </row>
    <row r="572" spans="1:13" x14ac:dyDescent="0.25">
      <c r="A572">
        <v>1997</v>
      </c>
      <c r="B572" t="s">
        <v>55</v>
      </c>
      <c r="C572" t="s">
        <v>23</v>
      </c>
      <c r="D572" t="s">
        <v>20</v>
      </c>
      <c r="E572">
        <v>1</v>
      </c>
      <c r="G572">
        <v>20.8</v>
      </c>
      <c r="H572">
        <v>4.75</v>
      </c>
      <c r="I572">
        <v>6.53</v>
      </c>
      <c r="J572">
        <f t="shared" si="16"/>
        <v>16.777000000000001</v>
      </c>
      <c r="K572">
        <f t="shared" si="16"/>
        <v>23.063960000000002</v>
      </c>
      <c r="L572">
        <f t="shared" si="15"/>
        <v>18.844027061999999</v>
      </c>
      <c r="M572">
        <f t="shared" si="15"/>
        <v>25.905578255760002</v>
      </c>
    </row>
    <row r="573" spans="1:13" x14ac:dyDescent="0.25">
      <c r="A573">
        <v>1997</v>
      </c>
      <c r="B573" t="s">
        <v>55</v>
      </c>
      <c r="C573" t="s">
        <v>23</v>
      </c>
      <c r="D573" t="s">
        <v>20</v>
      </c>
      <c r="E573">
        <v>2</v>
      </c>
      <c r="G573">
        <v>16.18</v>
      </c>
      <c r="H573">
        <v>2.61</v>
      </c>
      <c r="I573">
        <v>2.02</v>
      </c>
      <c r="J573">
        <f t="shared" si="16"/>
        <v>9.2185199999999998</v>
      </c>
      <c r="K573">
        <f t="shared" si="16"/>
        <v>7.1346400000000001</v>
      </c>
      <c r="L573">
        <f t="shared" si="15"/>
        <v>10.354296975119999</v>
      </c>
      <c r="M573">
        <f t="shared" si="15"/>
        <v>8.0136704558399998</v>
      </c>
    </row>
    <row r="574" spans="1:13" x14ac:dyDescent="0.25">
      <c r="A574">
        <v>1997</v>
      </c>
      <c r="B574" t="s">
        <v>55</v>
      </c>
      <c r="C574" t="s">
        <v>23</v>
      </c>
      <c r="D574" t="s">
        <v>20</v>
      </c>
      <c r="E574">
        <v>3</v>
      </c>
      <c r="G574">
        <v>16.100000000000001</v>
      </c>
      <c r="H574">
        <v>9.59</v>
      </c>
      <c r="I574">
        <v>2.9</v>
      </c>
      <c r="J574">
        <f t="shared" si="16"/>
        <v>33.871879999999997</v>
      </c>
      <c r="K574">
        <f t="shared" si="16"/>
        <v>10.242799999999999</v>
      </c>
      <c r="L574">
        <f t="shared" si="15"/>
        <v>38.045098847279995</v>
      </c>
      <c r="M574">
        <f t="shared" si="15"/>
        <v>11.504774416799998</v>
      </c>
    </row>
    <row r="575" spans="1:13" x14ac:dyDescent="0.25">
      <c r="A575">
        <v>1997</v>
      </c>
      <c r="B575" t="s">
        <v>55</v>
      </c>
      <c r="C575" t="s">
        <v>23</v>
      </c>
      <c r="D575" t="s">
        <v>20</v>
      </c>
      <c r="E575">
        <v>4</v>
      </c>
      <c r="G575">
        <v>15.59</v>
      </c>
      <c r="H575">
        <v>14.39</v>
      </c>
      <c r="I575">
        <v>2.04</v>
      </c>
      <c r="J575">
        <f t="shared" si="16"/>
        <v>50.825479999999999</v>
      </c>
      <c r="K575">
        <f t="shared" si="16"/>
        <v>7.2052800000000001</v>
      </c>
      <c r="L575">
        <f t="shared" si="15"/>
        <v>57.087484088879997</v>
      </c>
      <c r="M575">
        <f t="shared" si="15"/>
        <v>8.0930137276799989</v>
      </c>
    </row>
    <row r="576" spans="1:13" x14ac:dyDescent="0.25">
      <c r="A576">
        <v>1997</v>
      </c>
      <c r="B576" t="s">
        <v>55</v>
      </c>
      <c r="C576" t="s">
        <v>23</v>
      </c>
      <c r="D576" t="s">
        <v>20</v>
      </c>
      <c r="E576">
        <v>5</v>
      </c>
      <c r="G576">
        <v>15.84</v>
      </c>
      <c r="H576">
        <v>4.8499999999999996</v>
      </c>
      <c r="I576">
        <v>1.54</v>
      </c>
      <c r="J576">
        <f t="shared" si="16"/>
        <v>17.130199999999999</v>
      </c>
      <c r="K576">
        <f t="shared" si="16"/>
        <v>5.4392800000000001</v>
      </c>
      <c r="L576">
        <f t="shared" si="15"/>
        <v>19.240743421199998</v>
      </c>
      <c r="M576">
        <f t="shared" si="15"/>
        <v>6.1094319316799996</v>
      </c>
    </row>
    <row r="577" spans="1:13" x14ac:dyDescent="0.25">
      <c r="A577">
        <v>1997</v>
      </c>
      <c r="B577" t="s">
        <v>55</v>
      </c>
      <c r="C577" t="s">
        <v>23</v>
      </c>
      <c r="D577" t="s">
        <v>20</v>
      </c>
      <c r="E577">
        <v>6</v>
      </c>
      <c r="G577">
        <v>15.48</v>
      </c>
      <c r="H577">
        <v>3.95</v>
      </c>
      <c r="I577">
        <v>1.8</v>
      </c>
      <c r="J577">
        <f t="shared" si="16"/>
        <v>13.951400000000001</v>
      </c>
      <c r="K577">
        <f t="shared" si="16"/>
        <v>6.3576000000000006</v>
      </c>
      <c r="L577">
        <f t="shared" si="15"/>
        <v>15.6702961884</v>
      </c>
      <c r="M577">
        <f t="shared" si="15"/>
        <v>7.1408944656000006</v>
      </c>
    </row>
    <row r="578" spans="1:13" x14ac:dyDescent="0.25">
      <c r="A578">
        <v>1997</v>
      </c>
      <c r="B578" t="s">
        <v>55</v>
      </c>
      <c r="C578" t="s">
        <v>24</v>
      </c>
      <c r="D578" t="s">
        <v>25</v>
      </c>
      <c r="E578">
        <v>1</v>
      </c>
      <c r="G578">
        <v>23.62</v>
      </c>
      <c r="H578">
        <v>1.3</v>
      </c>
      <c r="I578">
        <v>2.36</v>
      </c>
      <c r="J578">
        <f t="shared" si="16"/>
        <v>4.5916000000000006</v>
      </c>
      <c r="K578">
        <f t="shared" si="16"/>
        <v>8.3355199999999989</v>
      </c>
      <c r="L578">
        <f t="shared" si="15"/>
        <v>5.1573126696000005</v>
      </c>
      <c r="M578">
        <f t="shared" si="15"/>
        <v>9.362506077119999</v>
      </c>
    </row>
    <row r="579" spans="1:13" x14ac:dyDescent="0.25">
      <c r="A579">
        <v>1997</v>
      </c>
      <c r="B579" t="s">
        <v>55</v>
      </c>
      <c r="C579" t="s">
        <v>24</v>
      </c>
      <c r="D579" t="s">
        <v>25</v>
      </c>
      <c r="E579">
        <v>2</v>
      </c>
      <c r="G579">
        <v>19.09</v>
      </c>
      <c r="H579">
        <v>0.91</v>
      </c>
      <c r="I579">
        <v>1.78</v>
      </c>
      <c r="J579">
        <f t="shared" si="16"/>
        <v>3.2141200000000003</v>
      </c>
      <c r="K579">
        <f t="shared" si="16"/>
        <v>6.2869600000000005</v>
      </c>
      <c r="L579">
        <f t="shared" ref="L579:M642" si="17">J579*1.123206</f>
        <v>3.6101188687200003</v>
      </c>
      <c r="M579">
        <f t="shared" si="17"/>
        <v>7.0615511937599997</v>
      </c>
    </row>
    <row r="580" spans="1:13" x14ac:dyDescent="0.25">
      <c r="A580">
        <v>1997</v>
      </c>
      <c r="B580" t="s">
        <v>55</v>
      </c>
      <c r="C580" t="s">
        <v>24</v>
      </c>
      <c r="D580" t="s">
        <v>25</v>
      </c>
      <c r="E580">
        <v>3</v>
      </c>
      <c r="G580">
        <v>18.07</v>
      </c>
      <c r="H580">
        <v>0.39</v>
      </c>
      <c r="I580">
        <v>1.76</v>
      </c>
      <c r="J580">
        <f t="shared" si="16"/>
        <v>1.37748</v>
      </c>
      <c r="K580">
        <f t="shared" si="16"/>
        <v>6.2163200000000005</v>
      </c>
      <c r="L580">
        <f t="shared" si="17"/>
        <v>1.5471938008799999</v>
      </c>
      <c r="M580">
        <f t="shared" si="17"/>
        <v>6.9822079219199997</v>
      </c>
    </row>
    <row r="581" spans="1:13" x14ac:dyDescent="0.25">
      <c r="A581">
        <v>1997</v>
      </c>
      <c r="B581" t="s">
        <v>55</v>
      </c>
      <c r="C581" t="s">
        <v>24</v>
      </c>
      <c r="D581" t="s">
        <v>25</v>
      </c>
      <c r="E581">
        <v>4</v>
      </c>
      <c r="G581">
        <v>15.01</v>
      </c>
      <c r="H581">
        <v>0.44</v>
      </c>
      <c r="I581">
        <v>1.55</v>
      </c>
      <c r="J581">
        <f t="shared" si="16"/>
        <v>1.5540800000000001</v>
      </c>
      <c r="K581">
        <f t="shared" si="16"/>
        <v>5.4746000000000006</v>
      </c>
      <c r="L581">
        <f t="shared" si="17"/>
        <v>1.7455519804799999</v>
      </c>
      <c r="M581">
        <f t="shared" si="17"/>
        <v>6.1491035676000001</v>
      </c>
    </row>
    <row r="582" spans="1:13" x14ac:dyDescent="0.25">
      <c r="A582">
        <v>1997</v>
      </c>
      <c r="B582" t="s">
        <v>55</v>
      </c>
      <c r="C582" t="s">
        <v>24</v>
      </c>
      <c r="D582" t="s">
        <v>25</v>
      </c>
      <c r="E582">
        <v>5</v>
      </c>
      <c r="G582">
        <v>16.399999999999999</v>
      </c>
      <c r="H582">
        <v>1.51</v>
      </c>
      <c r="I582">
        <v>1.33</v>
      </c>
      <c r="J582">
        <f t="shared" si="16"/>
        <v>5.3333200000000005</v>
      </c>
      <c r="K582">
        <f t="shared" si="16"/>
        <v>4.6975600000000002</v>
      </c>
      <c r="L582">
        <f t="shared" si="17"/>
        <v>5.9904170239200001</v>
      </c>
      <c r="M582">
        <f t="shared" si="17"/>
        <v>5.27632757736</v>
      </c>
    </row>
    <row r="583" spans="1:13" x14ac:dyDescent="0.25">
      <c r="A583">
        <v>1997</v>
      </c>
      <c r="B583" t="s">
        <v>55</v>
      </c>
      <c r="C583" t="s">
        <v>24</v>
      </c>
      <c r="D583" t="s">
        <v>25</v>
      </c>
      <c r="E583">
        <v>6</v>
      </c>
      <c r="G583">
        <v>16.829999999999998</v>
      </c>
      <c r="H583">
        <v>1.9</v>
      </c>
      <c r="I583">
        <v>1.32</v>
      </c>
      <c r="J583">
        <f t="shared" si="16"/>
        <v>6.7107999999999999</v>
      </c>
      <c r="K583">
        <f t="shared" si="16"/>
        <v>4.6622400000000006</v>
      </c>
      <c r="L583">
        <f t="shared" si="17"/>
        <v>7.5376108247999998</v>
      </c>
      <c r="M583">
        <f t="shared" si="17"/>
        <v>5.2366559414400005</v>
      </c>
    </row>
    <row r="584" spans="1:13" x14ac:dyDescent="0.25">
      <c r="A584">
        <v>1997</v>
      </c>
      <c r="B584" t="s">
        <v>55</v>
      </c>
      <c r="C584" t="s">
        <v>26</v>
      </c>
      <c r="D584" t="s">
        <v>25</v>
      </c>
      <c r="E584">
        <v>1</v>
      </c>
      <c r="G584">
        <v>21.3</v>
      </c>
      <c r="H584">
        <v>2.02</v>
      </c>
      <c r="I584">
        <v>2.2599999999999998</v>
      </c>
      <c r="J584">
        <f t="shared" si="16"/>
        <v>7.1346400000000001</v>
      </c>
      <c r="K584">
        <f t="shared" si="16"/>
        <v>7.9823199999999996</v>
      </c>
      <c r="L584">
        <f t="shared" si="17"/>
        <v>8.0136704558399998</v>
      </c>
      <c r="M584">
        <f t="shared" si="17"/>
        <v>8.9657897179199981</v>
      </c>
    </row>
    <row r="585" spans="1:13" x14ac:dyDescent="0.25">
      <c r="A585">
        <v>1997</v>
      </c>
      <c r="B585" t="s">
        <v>55</v>
      </c>
      <c r="C585" t="s">
        <v>26</v>
      </c>
      <c r="D585" t="s">
        <v>25</v>
      </c>
      <c r="E585">
        <v>2</v>
      </c>
      <c r="G585">
        <v>17.64</v>
      </c>
      <c r="H585">
        <v>0.87</v>
      </c>
      <c r="I585">
        <v>1.55</v>
      </c>
      <c r="J585">
        <f t="shared" si="16"/>
        <v>3.0728399999999998</v>
      </c>
      <c r="K585">
        <f t="shared" si="16"/>
        <v>5.4746000000000006</v>
      </c>
      <c r="L585">
        <f t="shared" si="17"/>
        <v>3.4514323250399994</v>
      </c>
      <c r="M585">
        <f t="shared" si="17"/>
        <v>6.1491035676000001</v>
      </c>
    </row>
    <row r="586" spans="1:13" x14ac:dyDescent="0.25">
      <c r="A586">
        <v>1997</v>
      </c>
      <c r="B586" t="s">
        <v>55</v>
      </c>
      <c r="C586" t="s">
        <v>26</v>
      </c>
      <c r="D586" t="s">
        <v>25</v>
      </c>
      <c r="E586">
        <v>3</v>
      </c>
      <c r="G586">
        <v>17.05</v>
      </c>
      <c r="H586">
        <v>1.44</v>
      </c>
      <c r="I586">
        <v>1.68</v>
      </c>
      <c r="J586">
        <f t="shared" si="16"/>
        <v>5.0860799999999999</v>
      </c>
      <c r="K586">
        <f t="shared" si="16"/>
        <v>5.9337599999999995</v>
      </c>
      <c r="L586">
        <f t="shared" si="17"/>
        <v>5.7127155724799996</v>
      </c>
      <c r="M586">
        <f t="shared" si="17"/>
        <v>6.6648348345599988</v>
      </c>
    </row>
    <row r="587" spans="1:13" x14ac:dyDescent="0.25">
      <c r="A587">
        <v>1997</v>
      </c>
      <c r="B587" t="s">
        <v>55</v>
      </c>
      <c r="C587" t="s">
        <v>26</v>
      </c>
      <c r="D587" t="s">
        <v>25</v>
      </c>
      <c r="E587">
        <v>4</v>
      </c>
      <c r="G587">
        <v>15.96</v>
      </c>
      <c r="H587">
        <v>1.35</v>
      </c>
      <c r="I587">
        <v>1.49</v>
      </c>
      <c r="J587">
        <f t="shared" si="16"/>
        <v>4.7682000000000002</v>
      </c>
      <c r="K587">
        <f t="shared" si="16"/>
        <v>5.2626799999999996</v>
      </c>
      <c r="L587">
        <f t="shared" si="17"/>
        <v>5.3556708492</v>
      </c>
      <c r="M587">
        <f t="shared" si="17"/>
        <v>5.9110737520799992</v>
      </c>
    </row>
    <row r="588" spans="1:13" x14ac:dyDescent="0.25">
      <c r="A588">
        <v>1997</v>
      </c>
      <c r="B588" t="s">
        <v>55</v>
      </c>
      <c r="C588" t="s">
        <v>26</v>
      </c>
      <c r="D588" t="s">
        <v>25</v>
      </c>
      <c r="E588">
        <v>5</v>
      </c>
      <c r="G588">
        <v>17.22</v>
      </c>
      <c r="H588">
        <v>2.66</v>
      </c>
      <c r="I588">
        <v>1.34</v>
      </c>
      <c r="J588">
        <f t="shared" si="16"/>
        <v>9.3951200000000004</v>
      </c>
      <c r="K588">
        <f t="shared" si="16"/>
        <v>4.7328800000000006</v>
      </c>
      <c r="L588">
        <f t="shared" si="17"/>
        <v>10.55265515472</v>
      </c>
      <c r="M588">
        <f t="shared" si="17"/>
        <v>5.3159992132800005</v>
      </c>
    </row>
    <row r="589" spans="1:13" x14ac:dyDescent="0.25">
      <c r="A589">
        <v>1997</v>
      </c>
      <c r="B589" t="s">
        <v>55</v>
      </c>
      <c r="C589" t="s">
        <v>26</v>
      </c>
      <c r="D589" t="s">
        <v>25</v>
      </c>
      <c r="E589">
        <v>6</v>
      </c>
      <c r="G589">
        <v>17.510000000000002</v>
      </c>
      <c r="H589">
        <v>4.83</v>
      </c>
      <c r="I589">
        <v>1.27</v>
      </c>
      <c r="J589">
        <f t="shared" si="16"/>
        <v>17.059560000000001</v>
      </c>
      <c r="K589">
        <f t="shared" si="16"/>
        <v>4.4856400000000001</v>
      </c>
      <c r="L589">
        <f t="shared" si="17"/>
        <v>19.161400149359999</v>
      </c>
      <c r="M589">
        <f t="shared" si="17"/>
        <v>5.03829776184</v>
      </c>
    </row>
    <row r="590" spans="1:13" x14ac:dyDescent="0.25">
      <c r="A590">
        <v>1997</v>
      </c>
      <c r="B590" t="s">
        <v>55</v>
      </c>
      <c r="C590" t="s">
        <v>27</v>
      </c>
      <c r="D590" t="s">
        <v>25</v>
      </c>
      <c r="E590">
        <v>1</v>
      </c>
      <c r="G590">
        <v>22.53</v>
      </c>
      <c r="H590">
        <v>2.1</v>
      </c>
      <c r="I590">
        <v>2.48</v>
      </c>
      <c r="J590">
        <f t="shared" si="16"/>
        <v>7.4172000000000002</v>
      </c>
      <c r="K590">
        <f t="shared" si="16"/>
        <v>8.7593599999999991</v>
      </c>
      <c r="L590">
        <f t="shared" si="17"/>
        <v>8.3310435431999998</v>
      </c>
      <c r="M590">
        <f t="shared" si="17"/>
        <v>9.8385657081599991</v>
      </c>
    </row>
    <row r="591" spans="1:13" x14ac:dyDescent="0.25">
      <c r="A591">
        <v>1997</v>
      </c>
      <c r="B591" t="s">
        <v>55</v>
      </c>
      <c r="C591" t="s">
        <v>27</v>
      </c>
      <c r="D591" t="s">
        <v>25</v>
      </c>
      <c r="E591">
        <v>2</v>
      </c>
      <c r="G591">
        <v>17.489999999999998</v>
      </c>
      <c r="H591">
        <v>2.76</v>
      </c>
      <c r="I591">
        <v>2.5099999999999998</v>
      </c>
      <c r="J591">
        <f t="shared" si="16"/>
        <v>9.7483199999999997</v>
      </c>
      <c r="K591">
        <f t="shared" si="16"/>
        <v>8.8653199999999988</v>
      </c>
      <c r="L591">
        <f t="shared" si="17"/>
        <v>10.949371513919999</v>
      </c>
      <c r="M591">
        <f t="shared" si="17"/>
        <v>9.9575806159199978</v>
      </c>
    </row>
    <row r="592" spans="1:13" x14ac:dyDescent="0.25">
      <c r="A592">
        <v>1997</v>
      </c>
      <c r="B592" t="s">
        <v>55</v>
      </c>
      <c r="C592" t="s">
        <v>27</v>
      </c>
      <c r="D592" t="s">
        <v>25</v>
      </c>
      <c r="E592">
        <v>3</v>
      </c>
      <c r="G592">
        <v>16.47</v>
      </c>
      <c r="H592">
        <v>0.94</v>
      </c>
      <c r="I592">
        <v>1.94</v>
      </c>
      <c r="J592">
        <f t="shared" si="16"/>
        <v>3.3200799999999999</v>
      </c>
      <c r="K592">
        <f t="shared" si="16"/>
        <v>6.8520799999999999</v>
      </c>
      <c r="L592">
        <f t="shared" si="17"/>
        <v>3.7291337764799999</v>
      </c>
      <c r="M592">
        <f t="shared" si="17"/>
        <v>7.6962973684799998</v>
      </c>
    </row>
    <row r="593" spans="1:13" x14ac:dyDescent="0.25">
      <c r="A593">
        <v>1997</v>
      </c>
      <c r="B593" t="s">
        <v>55</v>
      </c>
      <c r="C593" t="s">
        <v>27</v>
      </c>
      <c r="D593" t="s">
        <v>25</v>
      </c>
      <c r="E593">
        <v>4</v>
      </c>
      <c r="G593">
        <v>15.34</v>
      </c>
      <c r="H593">
        <v>2.14</v>
      </c>
      <c r="I593">
        <v>1.84</v>
      </c>
      <c r="J593">
        <f t="shared" si="16"/>
        <v>7.5584800000000003</v>
      </c>
      <c r="K593">
        <f t="shared" si="16"/>
        <v>6.4988800000000007</v>
      </c>
      <c r="L593">
        <f t="shared" si="17"/>
        <v>8.4897300868799999</v>
      </c>
      <c r="M593">
        <f t="shared" si="17"/>
        <v>7.2995810092800006</v>
      </c>
    </row>
    <row r="594" spans="1:13" x14ac:dyDescent="0.25">
      <c r="A594">
        <v>1997</v>
      </c>
      <c r="B594" t="s">
        <v>55</v>
      </c>
      <c r="C594" t="s">
        <v>27</v>
      </c>
      <c r="D594" t="s">
        <v>25</v>
      </c>
      <c r="E594">
        <v>5</v>
      </c>
      <c r="G594">
        <v>15.78</v>
      </c>
      <c r="H594">
        <v>8.57</v>
      </c>
      <c r="I594">
        <v>2.13</v>
      </c>
      <c r="J594">
        <f t="shared" ref="J594:K657" si="18">3.532*H594</f>
        <v>30.26924</v>
      </c>
      <c r="K594">
        <f t="shared" si="18"/>
        <v>7.5231599999999998</v>
      </c>
      <c r="L594">
        <f t="shared" si="17"/>
        <v>33.998591983440001</v>
      </c>
      <c r="M594">
        <f t="shared" si="17"/>
        <v>8.4500584509599985</v>
      </c>
    </row>
    <row r="595" spans="1:13" x14ac:dyDescent="0.25">
      <c r="A595">
        <v>1997</v>
      </c>
      <c r="B595" t="s">
        <v>55</v>
      </c>
      <c r="C595" t="s">
        <v>27</v>
      </c>
      <c r="D595" t="s">
        <v>25</v>
      </c>
      <c r="E595">
        <v>6</v>
      </c>
      <c r="G595">
        <v>15.19</v>
      </c>
      <c r="H595">
        <v>6.01</v>
      </c>
      <c r="I595">
        <v>1.39</v>
      </c>
      <c r="J595">
        <f t="shared" si="18"/>
        <v>21.227319999999999</v>
      </c>
      <c r="K595">
        <f t="shared" si="18"/>
        <v>4.9094799999999994</v>
      </c>
      <c r="L595">
        <f t="shared" si="17"/>
        <v>23.842653187919996</v>
      </c>
      <c r="M595">
        <f t="shared" si="17"/>
        <v>5.5143573928799992</v>
      </c>
    </row>
    <row r="596" spans="1:13" x14ac:dyDescent="0.25">
      <c r="A596">
        <v>1997</v>
      </c>
      <c r="B596" t="s">
        <v>55</v>
      </c>
      <c r="C596" t="s">
        <v>28</v>
      </c>
      <c r="D596" t="s">
        <v>25</v>
      </c>
      <c r="E596">
        <v>1</v>
      </c>
      <c r="G596">
        <v>21.15</v>
      </c>
      <c r="H596">
        <v>2.34</v>
      </c>
      <c r="I596">
        <v>2.2000000000000002</v>
      </c>
      <c r="J596">
        <f t="shared" si="18"/>
        <v>8.2648799999999998</v>
      </c>
      <c r="K596">
        <f t="shared" si="18"/>
        <v>7.7704000000000004</v>
      </c>
      <c r="L596">
        <f t="shared" si="17"/>
        <v>9.2831628052799999</v>
      </c>
      <c r="M596">
        <f t="shared" si="17"/>
        <v>8.7277599024000008</v>
      </c>
    </row>
    <row r="597" spans="1:13" x14ac:dyDescent="0.25">
      <c r="A597">
        <v>1997</v>
      </c>
      <c r="B597" t="s">
        <v>55</v>
      </c>
      <c r="C597" t="s">
        <v>28</v>
      </c>
      <c r="D597" t="s">
        <v>25</v>
      </c>
      <c r="E597">
        <v>2</v>
      </c>
      <c r="G597">
        <v>18.350000000000001</v>
      </c>
      <c r="H597">
        <v>0.95</v>
      </c>
      <c r="I597">
        <v>2.2200000000000002</v>
      </c>
      <c r="J597">
        <f t="shared" si="18"/>
        <v>3.3553999999999999</v>
      </c>
      <c r="K597">
        <f t="shared" si="18"/>
        <v>7.8410400000000005</v>
      </c>
      <c r="L597">
        <f t="shared" si="17"/>
        <v>3.7688054123999999</v>
      </c>
      <c r="M597">
        <f t="shared" si="17"/>
        <v>8.8071031742399999</v>
      </c>
    </row>
    <row r="598" spans="1:13" x14ac:dyDescent="0.25">
      <c r="A598">
        <v>1997</v>
      </c>
      <c r="B598" t="s">
        <v>55</v>
      </c>
      <c r="C598" t="s">
        <v>28</v>
      </c>
      <c r="D598" t="s">
        <v>25</v>
      </c>
      <c r="E598">
        <v>3</v>
      </c>
      <c r="G598">
        <v>16.940000000000001</v>
      </c>
      <c r="H598">
        <v>0.53</v>
      </c>
      <c r="I598">
        <v>1.76</v>
      </c>
      <c r="J598">
        <f t="shared" si="18"/>
        <v>1.8719600000000001</v>
      </c>
      <c r="K598">
        <f t="shared" si="18"/>
        <v>6.2163200000000005</v>
      </c>
      <c r="L598">
        <f t="shared" si="17"/>
        <v>2.1025967037599997</v>
      </c>
      <c r="M598">
        <f t="shared" si="17"/>
        <v>6.9822079219199997</v>
      </c>
    </row>
    <row r="599" spans="1:13" x14ac:dyDescent="0.25">
      <c r="A599">
        <v>1997</v>
      </c>
      <c r="B599" t="s">
        <v>55</v>
      </c>
      <c r="C599" t="s">
        <v>28</v>
      </c>
      <c r="D599" t="s">
        <v>25</v>
      </c>
      <c r="E599">
        <v>4</v>
      </c>
      <c r="G599">
        <v>16.170000000000002</v>
      </c>
      <c r="H599">
        <v>1.98</v>
      </c>
      <c r="I599">
        <v>1.74</v>
      </c>
      <c r="J599">
        <f t="shared" si="18"/>
        <v>6.99336</v>
      </c>
      <c r="K599">
        <f t="shared" si="18"/>
        <v>6.1456799999999996</v>
      </c>
      <c r="L599">
        <f t="shared" si="17"/>
        <v>7.8549839121599998</v>
      </c>
      <c r="M599">
        <f t="shared" si="17"/>
        <v>6.9028646500799988</v>
      </c>
    </row>
    <row r="600" spans="1:13" x14ac:dyDescent="0.25">
      <c r="A600">
        <v>1997</v>
      </c>
      <c r="B600" t="s">
        <v>55</v>
      </c>
      <c r="C600" t="s">
        <v>28</v>
      </c>
      <c r="D600" t="s">
        <v>25</v>
      </c>
      <c r="E600">
        <v>5</v>
      </c>
      <c r="G600">
        <v>17.329999999999998</v>
      </c>
      <c r="H600">
        <v>2.71</v>
      </c>
      <c r="I600">
        <v>1.21</v>
      </c>
      <c r="J600">
        <f t="shared" si="18"/>
        <v>9.5717199999999991</v>
      </c>
      <c r="K600">
        <f t="shared" si="18"/>
        <v>4.27372</v>
      </c>
      <c r="L600">
        <f t="shared" si="17"/>
        <v>10.751013334319998</v>
      </c>
      <c r="M600">
        <f t="shared" si="17"/>
        <v>4.80026794632</v>
      </c>
    </row>
    <row r="601" spans="1:13" x14ac:dyDescent="0.25">
      <c r="A601">
        <v>1997</v>
      </c>
      <c r="B601" t="s">
        <v>55</v>
      </c>
      <c r="C601" t="s">
        <v>28</v>
      </c>
      <c r="D601" t="s">
        <v>25</v>
      </c>
      <c r="E601">
        <v>6</v>
      </c>
      <c r="G601">
        <v>15.66</v>
      </c>
      <c r="H601">
        <v>4.03</v>
      </c>
      <c r="I601">
        <v>0.93</v>
      </c>
      <c r="J601">
        <f t="shared" si="18"/>
        <v>14.233960000000002</v>
      </c>
      <c r="K601">
        <f t="shared" si="18"/>
        <v>3.2847600000000003</v>
      </c>
      <c r="L601">
        <f t="shared" si="17"/>
        <v>15.98766927576</v>
      </c>
      <c r="M601">
        <f t="shared" si="17"/>
        <v>3.6894621405600003</v>
      </c>
    </row>
    <row r="602" spans="1:13" x14ac:dyDescent="0.25">
      <c r="A602">
        <v>1997</v>
      </c>
      <c r="B602" t="s">
        <v>55</v>
      </c>
      <c r="C602" t="s">
        <v>29</v>
      </c>
      <c r="D602" t="s">
        <v>30</v>
      </c>
      <c r="E602">
        <v>1</v>
      </c>
      <c r="G602">
        <v>20.37</v>
      </c>
      <c r="H602">
        <v>2.64</v>
      </c>
      <c r="I602">
        <v>2.64</v>
      </c>
      <c r="J602">
        <f t="shared" si="18"/>
        <v>9.3244800000000012</v>
      </c>
      <c r="K602">
        <f t="shared" si="18"/>
        <v>9.3244800000000012</v>
      </c>
      <c r="L602">
        <f t="shared" si="17"/>
        <v>10.473311882880001</v>
      </c>
      <c r="M602">
        <f t="shared" si="17"/>
        <v>10.473311882880001</v>
      </c>
    </row>
    <row r="603" spans="1:13" x14ac:dyDescent="0.25">
      <c r="A603">
        <v>1997</v>
      </c>
      <c r="B603" t="s">
        <v>55</v>
      </c>
      <c r="C603" t="s">
        <v>29</v>
      </c>
      <c r="D603" t="s">
        <v>30</v>
      </c>
      <c r="E603">
        <v>2</v>
      </c>
      <c r="G603">
        <v>16.329999999999998</v>
      </c>
      <c r="H603">
        <v>2.42</v>
      </c>
      <c r="I603">
        <v>2.35</v>
      </c>
      <c r="J603">
        <f t="shared" si="18"/>
        <v>8.5474399999999999</v>
      </c>
      <c r="K603">
        <f t="shared" si="18"/>
        <v>8.3002000000000002</v>
      </c>
      <c r="L603">
        <f t="shared" si="17"/>
        <v>9.60053589264</v>
      </c>
      <c r="M603">
        <f t="shared" si="17"/>
        <v>9.3228344411999995</v>
      </c>
    </row>
    <row r="604" spans="1:13" x14ac:dyDescent="0.25">
      <c r="A604">
        <v>1997</v>
      </c>
      <c r="B604" t="s">
        <v>55</v>
      </c>
      <c r="C604" t="s">
        <v>29</v>
      </c>
      <c r="D604" t="s">
        <v>30</v>
      </c>
      <c r="E604">
        <v>3</v>
      </c>
      <c r="G604">
        <v>16.38</v>
      </c>
      <c r="H604">
        <v>1.08</v>
      </c>
      <c r="I604">
        <v>2.41</v>
      </c>
      <c r="J604">
        <f t="shared" si="18"/>
        <v>3.8145600000000002</v>
      </c>
      <c r="K604">
        <f t="shared" si="18"/>
        <v>8.5121200000000012</v>
      </c>
      <c r="L604">
        <f t="shared" si="17"/>
        <v>4.2845366793599995</v>
      </c>
      <c r="M604">
        <f t="shared" si="17"/>
        <v>9.5608642567200004</v>
      </c>
    </row>
    <row r="605" spans="1:13" x14ac:dyDescent="0.25">
      <c r="A605">
        <v>1997</v>
      </c>
      <c r="B605" t="s">
        <v>55</v>
      </c>
      <c r="C605" t="s">
        <v>29</v>
      </c>
      <c r="D605" t="s">
        <v>30</v>
      </c>
      <c r="E605">
        <v>4</v>
      </c>
      <c r="G605">
        <v>17.3</v>
      </c>
      <c r="H605">
        <v>1.61</v>
      </c>
      <c r="I605">
        <v>2.12</v>
      </c>
      <c r="J605">
        <f t="shared" si="18"/>
        <v>5.6865200000000007</v>
      </c>
      <c r="K605">
        <f t="shared" si="18"/>
        <v>7.4878400000000003</v>
      </c>
      <c r="L605">
        <f t="shared" si="17"/>
        <v>6.3871333831200001</v>
      </c>
      <c r="M605">
        <f t="shared" si="17"/>
        <v>8.410386815039999</v>
      </c>
    </row>
    <row r="606" spans="1:13" x14ac:dyDescent="0.25">
      <c r="A606">
        <v>1997</v>
      </c>
      <c r="B606" t="s">
        <v>55</v>
      </c>
      <c r="C606" t="s">
        <v>29</v>
      </c>
      <c r="D606" t="s">
        <v>30</v>
      </c>
      <c r="E606">
        <v>5</v>
      </c>
      <c r="G606">
        <v>17.989999999999998</v>
      </c>
      <c r="H606">
        <v>3.86</v>
      </c>
      <c r="I606">
        <v>2.13</v>
      </c>
      <c r="J606">
        <f t="shared" si="18"/>
        <v>13.633519999999999</v>
      </c>
      <c r="K606">
        <f t="shared" si="18"/>
        <v>7.5231599999999998</v>
      </c>
      <c r="L606">
        <f t="shared" si="17"/>
        <v>15.313251465119999</v>
      </c>
      <c r="M606">
        <f t="shared" si="17"/>
        <v>8.4500584509599985</v>
      </c>
    </row>
    <row r="607" spans="1:13" x14ac:dyDescent="0.25">
      <c r="A607">
        <v>1997</v>
      </c>
      <c r="B607" t="s">
        <v>55</v>
      </c>
      <c r="C607" t="s">
        <v>29</v>
      </c>
      <c r="D607" t="s">
        <v>30</v>
      </c>
      <c r="E607">
        <v>6</v>
      </c>
      <c r="G607">
        <v>18.53</v>
      </c>
      <c r="H607">
        <v>4.0599999999999996</v>
      </c>
      <c r="I607">
        <v>2.23</v>
      </c>
      <c r="J607">
        <f t="shared" si="18"/>
        <v>14.339919999999999</v>
      </c>
      <c r="K607">
        <f t="shared" si="18"/>
        <v>7.87636</v>
      </c>
      <c r="L607">
        <f t="shared" si="17"/>
        <v>16.106684183519999</v>
      </c>
      <c r="M607">
        <f t="shared" si="17"/>
        <v>8.8467748101599994</v>
      </c>
    </row>
    <row r="608" spans="1:13" x14ac:dyDescent="0.25">
      <c r="A608">
        <v>1997</v>
      </c>
      <c r="B608" t="s">
        <v>55</v>
      </c>
      <c r="C608" t="s">
        <v>31</v>
      </c>
      <c r="D608" t="s">
        <v>30</v>
      </c>
      <c r="E608">
        <v>1</v>
      </c>
      <c r="G608">
        <v>20.059999999999999</v>
      </c>
      <c r="H608">
        <v>2.81</v>
      </c>
      <c r="I608">
        <v>2.6</v>
      </c>
      <c r="J608">
        <f t="shared" si="18"/>
        <v>9.9249200000000002</v>
      </c>
      <c r="K608">
        <f t="shared" si="18"/>
        <v>9.1832000000000011</v>
      </c>
      <c r="L608">
        <f t="shared" si="17"/>
        <v>11.147729693519999</v>
      </c>
      <c r="M608">
        <f t="shared" si="17"/>
        <v>10.314625339200001</v>
      </c>
    </row>
    <row r="609" spans="1:13" x14ac:dyDescent="0.25">
      <c r="A609">
        <v>1997</v>
      </c>
      <c r="B609" t="s">
        <v>55</v>
      </c>
      <c r="C609" t="s">
        <v>31</v>
      </c>
      <c r="D609" t="s">
        <v>30</v>
      </c>
      <c r="E609">
        <v>2</v>
      </c>
      <c r="G609">
        <v>17.2</v>
      </c>
      <c r="H609">
        <v>3.43</v>
      </c>
      <c r="I609">
        <v>2.4</v>
      </c>
      <c r="J609">
        <f t="shared" si="18"/>
        <v>12.11476</v>
      </c>
      <c r="K609">
        <f t="shared" si="18"/>
        <v>8.476799999999999</v>
      </c>
      <c r="L609">
        <f t="shared" si="17"/>
        <v>13.60737112056</v>
      </c>
      <c r="M609">
        <f t="shared" si="17"/>
        <v>9.5211926207999991</v>
      </c>
    </row>
    <row r="610" spans="1:13" x14ac:dyDescent="0.25">
      <c r="A610">
        <v>1997</v>
      </c>
      <c r="B610" t="s">
        <v>55</v>
      </c>
      <c r="C610" t="s">
        <v>31</v>
      </c>
      <c r="D610" t="s">
        <v>30</v>
      </c>
      <c r="E610">
        <v>3</v>
      </c>
      <c r="G610">
        <v>15.89</v>
      </c>
      <c r="H610">
        <v>3.84</v>
      </c>
      <c r="I610">
        <v>2.39</v>
      </c>
      <c r="J610">
        <f t="shared" si="18"/>
        <v>13.56288</v>
      </c>
      <c r="K610">
        <f t="shared" si="18"/>
        <v>8.4414800000000003</v>
      </c>
      <c r="L610">
        <f t="shared" si="17"/>
        <v>15.23390819328</v>
      </c>
      <c r="M610">
        <f t="shared" si="17"/>
        <v>9.4815209848799995</v>
      </c>
    </row>
    <row r="611" spans="1:13" x14ac:dyDescent="0.25">
      <c r="A611">
        <v>1997</v>
      </c>
      <c r="B611" t="s">
        <v>55</v>
      </c>
      <c r="C611" t="s">
        <v>31</v>
      </c>
      <c r="D611" t="s">
        <v>30</v>
      </c>
      <c r="E611">
        <v>4</v>
      </c>
      <c r="G611">
        <v>16.02</v>
      </c>
      <c r="H611">
        <v>3.59</v>
      </c>
      <c r="I611">
        <v>2.21</v>
      </c>
      <c r="J611">
        <f t="shared" si="18"/>
        <v>12.679879999999999</v>
      </c>
      <c r="K611">
        <f t="shared" si="18"/>
        <v>7.80572</v>
      </c>
      <c r="L611">
        <f t="shared" si="17"/>
        <v>14.242117295279998</v>
      </c>
      <c r="M611">
        <f t="shared" si="17"/>
        <v>8.7674315383199986</v>
      </c>
    </row>
    <row r="612" spans="1:13" x14ac:dyDescent="0.25">
      <c r="A612">
        <v>1997</v>
      </c>
      <c r="B612" t="s">
        <v>55</v>
      </c>
      <c r="C612" t="s">
        <v>31</v>
      </c>
      <c r="D612" t="s">
        <v>30</v>
      </c>
      <c r="E612">
        <v>5</v>
      </c>
      <c r="G612">
        <v>17.36</v>
      </c>
      <c r="H612">
        <v>3.41</v>
      </c>
      <c r="I612">
        <v>2.33</v>
      </c>
      <c r="J612">
        <f t="shared" si="18"/>
        <v>12.044120000000001</v>
      </c>
      <c r="K612">
        <f t="shared" si="18"/>
        <v>8.2295600000000011</v>
      </c>
      <c r="L612">
        <f t="shared" si="17"/>
        <v>13.528027848720001</v>
      </c>
      <c r="M612">
        <f t="shared" si="17"/>
        <v>9.2434911693600004</v>
      </c>
    </row>
    <row r="613" spans="1:13" x14ac:dyDescent="0.25">
      <c r="A613">
        <v>1997</v>
      </c>
      <c r="B613" t="s">
        <v>55</v>
      </c>
      <c r="C613" t="s">
        <v>31</v>
      </c>
      <c r="D613" t="s">
        <v>30</v>
      </c>
      <c r="E613">
        <v>6</v>
      </c>
      <c r="G613">
        <v>17.440000000000001</v>
      </c>
      <c r="H613">
        <v>2.0499999999999998</v>
      </c>
      <c r="I613">
        <v>2.19</v>
      </c>
      <c r="J613">
        <f t="shared" si="18"/>
        <v>7.2405999999999997</v>
      </c>
      <c r="K613">
        <f t="shared" si="18"/>
        <v>7.73508</v>
      </c>
      <c r="L613">
        <f t="shared" si="17"/>
        <v>8.1326853635999985</v>
      </c>
      <c r="M613">
        <f t="shared" si="17"/>
        <v>8.6880882664799994</v>
      </c>
    </row>
    <row r="614" spans="1:13" x14ac:dyDescent="0.25">
      <c r="A614">
        <v>1997</v>
      </c>
      <c r="B614" t="s">
        <v>55</v>
      </c>
      <c r="C614" t="s">
        <v>32</v>
      </c>
      <c r="D614" t="s">
        <v>30</v>
      </c>
      <c r="E614">
        <v>1</v>
      </c>
      <c r="G614">
        <v>19.940000000000001</v>
      </c>
      <c r="H614">
        <v>2.72</v>
      </c>
      <c r="I614">
        <v>2.57</v>
      </c>
      <c r="J614">
        <f t="shared" si="18"/>
        <v>9.6070400000000014</v>
      </c>
      <c r="K614">
        <f t="shared" si="18"/>
        <v>9.0772399999999998</v>
      </c>
      <c r="L614">
        <f t="shared" si="17"/>
        <v>10.790684970240001</v>
      </c>
      <c r="M614">
        <f t="shared" si="17"/>
        <v>10.195610431439999</v>
      </c>
    </row>
    <row r="615" spans="1:13" x14ac:dyDescent="0.25">
      <c r="A615">
        <v>1997</v>
      </c>
      <c r="B615" t="s">
        <v>55</v>
      </c>
      <c r="C615" t="s">
        <v>32</v>
      </c>
      <c r="D615" t="s">
        <v>30</v>
      </c>
      <c r="E615">
        <v>2</v>
      </c>
      <c r="G615">
        <v>17.66</v>
      </c>
      <c r="H615">
        <v>1.5</v>
      </c>
      <c r="I615">
        <v>2.0699999999999998</v>
      </c>
      <c r="J615">
        <f t="shared" si="18"/>
        <v>5.298</v>
      </c>
      <c r="K615">
        <f t="shared" si="18"/>
        <v>7.3112399999999997</v>
      </c>
      <c r="L615">
        <f t="shared" si="17"/>
        <v>5.9507453879999996</v>
      </c>
      <c r="M615">
        <f t="shared" si="17"/>
        <v>8.2120286354399994</v>
      </c>
    </row>
    <row r="616" spans="1:13" x14ac:dyDescent="0.25">
      <c r="A616">
        <v>1997</v>
      </c>
      <c r="B616" t="s">
        <v>55</v>
      </c>
      <c r="C616" t="s">
        <v>32</v>
      </c>
      <c r="D616" t="s">
        <v>30</v>
      </c>
      <c r="E616">
        <v>3</v>
      </c>
      <c r="G616">
        <v>17.21</v>
      </c>
      <c r="H616">
        <v>0.88</v>
      </c>
      <c r="I616">
        <v>1.98</v>
      </c>
      <c r="J616">
        <f t="shared" si="18"/>
        <v>3.1081600000000003</v>
      </c>
      <c r="K616">
        <f t="shared" si="18"/>
        <v>6.99336</v>
      </c>
      <c r="L616">
        <f t="shared" si="17"/>
        <v>3.4911039609599999</v>
      </c>
      <c r="M616">
        <f t="shared" si="17"/>
        <v>7.8549839121599998</v>
      </c>
    </row>
    <row r="617" spans="1:13" x14ac:dyDescent="0.25">
      <c r="A617">
        <v>1997</v>
      </c>
      <c r="B617" t="s">
        <v>55</v>
      </c>
      <c r="C617" t="s">
        <v>32</v>
      </c>
      <c r="D617" t="s">
        <v>30</v>
      </c>
      <c r="E617">
        <v>4</v>
      </c>
      <c r="G617">
        <v>18.02</v>
      </c>
      <c r="H617">
        <v>0.52</v>
      </c>
      <c r="I617">
        <v>1.61</v>
      </c>
      <c r="J617">
        <f t="shared" si="18"/>
        <v>1.8366400000000001</v>
      </c>
      <c r="K617">
        <f t="shared" si="18"/>
        <v>5.6865200000000007</v>
      </c>
      <c r="L617">
        <f t="shared" si="17"/>
        <v>2.0629250678399997</v>
      </c>
      <c r="M617">
        <f t="shared" si="17"/>
        <v>6.3871333831200001</v>
      </c>
    </row>
    <row r="618" spans="1:13" x14ac:dyDescent="0.25">
      <c r="A618">
        <v>1997</v>
      </c>
      <c r="B618" t="s">
        <v>55</v>
      </c>
      <c r="C618" t="s">
        <v>32</v>
      </c>
      <c r="D618" t="s">
        <v>30</v>
      </c>
      <c r="E618">
        <v>5</v>
      </c>
      <c r="G618">
        <v>18.72</v>
      </c>
      <c r="H618">
        <v>1.25</v>
      </c>
      <c r="I618">
        <v>1.2</v>
      </c>
      <c r="J618">
        <f t="shared" si="18"/>
        <v>4.415</v>
      </c>
      <c r="K618">
        <f t="shared" si="18"/>
        <v>4.2383999999999995</v>
      </c>
      <c r="L618">
        <f t="shared" si="17"/>
        <v>4.95895449</v>
      </c>
      <c r="M618">
        <f t="shared" si="17"/>
        <v>4.7605963103999995</v>
      </c>
    </row>
    <row r="619" spans="1:13" x14ac:dyDescent="0.25">
      <c r="A619">
        <v>1997</v>
      </c>
      <c r="B619" t="s">
        <v>55</v>
      </c>
      <c r="C619" t="s">
        <v>32</v>
      </c>
      <c r="D619" t="s">
        <v>30</v>
      </c>
      <c r="E619">
        <v>6</v>
      </c>
      <c r="G619">
        <v>17.87</v>
      </c>
      <c r="H619">
        <v>5.52</v>
      </c>
      <c r="I619">
        <v>1.93</v>
      </c>
      <c r="J619">
        <f t="shared" si="18"/>
        <v>19.496639999999999</v>
      </c>
      <c r="K619">
        <f t="shared" si="18"/>
        <v>6.8167599999999995</v>
      </c>
      <c r="L619">
        <f t="shared" si="17"/>
        <v>21.898743027839998</v>
      </c>
      <c r="M619">
        <f t="shared" si="17"/>
        <v>7.6566257325599993</v>
      </c>
    </row>
    <row r="620" spans="1:13" x14ac:dyDescent="0.25">
      <c r="A620">
        <v>1997</v>
      </c>
      <c r="B620" t="s">
        <v>55</v>
      </c>
      <c r="C620" t="s">
        <v>33</v>
      </c>
      <c r="D620" t="s">
        <v>30</v>
      </c>
      <c r="E620">
        <v>1</v>
      </c>
      <c r="G620">
        <v>20.79</v>
      </c>
      <c r="H620">
        <v>1.76</v>
      </c>
      <c r="I620">
        <v>2.14</v>
      </c>
      <c r="J620">
        <f t="shared" si="18"/>
        <v>6.2163200000000005</v>
      </c>
      <c r="K620">
        <f t="shared" si="18"/>
        <v>7.5584800000000003</v>
      </c>
      <c r="L620">
        <f t="shared" si="17"/>
        <v>6.9822079219199997</v>
      </c>
      <c r="M620">
        <f t="shared" si="17"/>
        <v>8.4897300868799999</v>
      </c>
    </row>
    <row r="621" spans="1:13" x14ac:dyDescent="0.25">
      <c r="A621">
        <v>1997</v>
      </c>
      <c r="B621" t="s">
        <v>55</v>
      </c>
      <c r="C621" t="s">
        <v>33</v>
      </c>
      <c r="D621" t="s">
        <v>30</v>
      </c>
      <c r="E621">
        <v>2</v>
      </c>
      <c r="G621">
        <v>17.420000000000002</v>
      </c>
      <c r="H621">
        <v>0.91</v>
      </c>
      <c r="I621">
        <v>2.25</v>
      </c>
      <c r="J621">
        <f t="shared" si="18"/>
        <v>3.2141200000000003</v>
      </c>
      <c r="K621">
        <f t="shared" si="18"/>
        <v>7.9470000000000001</v>
      </c>
      <c r="L621">
        <f t="shared" si="17"/>
        <v>3.6101188687200003</v>
      </c>
      <c r="M621">
        <f t="shared" si="17"/>
        <v>8.9261180820000003</v>
      </c>
    </row>
    <row r="622" spans="1:13" x14ac:dyDescent="0.25">
      <c r="A622">
        <v>1997</v>
      </c>
      <c r="B622" t="s">
        <v>55</v>
      </c>
      <c r="C622" t="s">
        <v>33</v>
      </c>
      <c r="D622" t="s">
        <v>30</v>
      </c>
      <c r="E622">
        <v>3</v>
      </c>
      <c r="G622">
        <v>16.7</v>
      </c>
      <c r="H622">
        <v>1.8</v>
      </c>
      <c r="I622">
        <v>1.88</v>
      </c>
      <c r="J622">
        <f t="shared" si="18"/>
        <v>6.3576000000000006</v>
      </c>
      <c r="K622">
        <f t="shared" si="18"/>
        <v>6.6401599999999998</v>
      </c>
      <c r="L622">
        <f t="shared" si="17"/>
        <v>7.1408944656000006</v>
      </c>
      <c r="M622">
        <f t="shared" si="17"/>
        <v>7.4582675529599998</v>
      </c>
    </row>
    <row r="623" spans="1:13" x14ac:dyDescent="0.25">
      <c r="A623">
        <v>1997</v>
      </c>
      <c r="B623" t="s">
        <v>55</v>
      </c>
      <c r="C623" t="s">
        <v>33</v>
      </c>
      <c r="D623" t="s">
        <v>30</v>
      </c>
      <c r="E623">
        <v>4</v>
      </c>
      <c r="G623">
        <v>16.04</v>
      </c>
      <c r="H623">
        <v>3.78</v>
      </c>
      <c r="I623">
        <v>1.29</v>
      </c>
      <c r="J623">
        <f t="shared" si="18"/>
        <v>13.350959999999999</v>
      </c>
      <c r="K623">
        <f t="shared" si="18"/>
        <v>4.5562800000000001</v>
      </c>
      <c r="L623">
        <f t="shared" si="17"/>
        <v>14.995878377759997</v>
      </c>
      <c r="M623">
        <f t="shared" si="17"/>
        <v>5.11764103368</v>
      </c>
    </row>
    <row r="624" spans="1:13" x14ac:dyDescent="0.25">
      <c r="A624">
        <v>1997</v>
      </c>
      <c r="B624" t="s">
        <v>55</v>
      </c>
      <c r="C624" t="s">
        <v>33</v>
      </c>
      <c r="D624" t="s">
        <v>30</v>
      </c>
      <c r="E624">
        <v>5</v>
      </c>
      <c r="G624">
        <v>18.350000000000001</v>
      </c>
      <c r="H624">
        <v>6.7</v>
      </c>
      <c r="I624">
        <v>2.15</v>
      </c>
      <c r="J624">
        <f t="shared" si="18"/>
        <v>23.664400000000001</v>
      </c>
      <c r="K624">
        <f t="shared" si="18"/>
        <v>7.5937999999999999</v>
      </c>
      <c r="L624">
        <f t="shared" si="17"/>
        <v>26.5799960664</v>
      </c>
      <c r="M624">
        <f t="shared" si="17"/>
        <v>8.5294017227999994</v>
      </c>
    </row>
    <row r="625" spans="1:13" x14ac:dyDescent="0.25">
      <c r="A625">
        <v>1997</v>
      </c>
      <c r="B625" t="s">
        <v>55</v>
      </c>
      <c r="C625" t="s">
        <v>33</v>
      </c>
      <c r="D625" t="s">
        <v>30</v>
      </c>
      <c r="E625">
        <v>6</v>
      </c>
      <c r="G625">
        <v>17.59</v>
      </c>
      <c r="H625">
        <v>2.64</v>
      </c>
      <c r="I625">
        <v>1.37</v>
      </c>
      <c r="J625">
        <f t="shared" si="18"/>
        <v>9.3244800000000012</v>
      </c>
      <c r="K625">
        <f t="shared" si="18"/>
        <v>4.8388400000000003</v>
      </c>
      <c r="L625">
        <f t="shared" si="17"/>
        <v>10.473311882880001</v>
      </c>
      <c r="M625">
        <f t="shared" si="17"/>
        <v>5.43501412104</v>
      </c>
    </row>
    <row r="626" spans="1:13" x14ac:dyDescent="0.25">
      <c r="A626">
        <v>1997</v>
      </c>
      <c r="B626" t="s">
        <v>55</v>
      </c>
      <c r="C626" t="s">
        <v>34</v>
      </c>
      <c r="D626" t="s">
        <v>35</v>
      </c>
      <c r="E626">
        <v>1</v>
      </c>
      <c r="G626">
        <v>21.65</v>
      </c>
      <c r="H626">
        <v>1.45</v>
      </c>
      <c r="I626">
        <v>4.21</v>
      </c>
      <c r="J626">
        <f t="shared" si="18"/>
        <v>5.1213999999999995</v>
      </c>
      <c r="K626">
        <f t="shared" si="18"/>
        <v>14.869719999999999</v>
      </c>
      <c r="L626">
        <f t="shared" si="17"/>
        <v>5.7523872083999992</v>
      </c>
      <c r="M626">
        <f t="shared" si="17"/>
        <v>16.701758722319997</v>
      </c>
    </row>
    <row r="627" spans="1:13" x14ac:dyDescent="0.25">
      <c r="A627">
        <v>1997</v>
      </c>
      <c r="B627" t="s">
        <v>55</v>
      </c>
      <c r="C627" t="s">
        <v>34</v>
      </c>
      <c r="D627" t="s">
        <v>35</v>
      </c>
      <c r="E627">
        <v>2</v>
      </c>
      <c r="G627">
        <v>18.87</v>
      </c>
      <c r="H627">
        <v>1.05</v>
      </c>
      <c r="I627">
        <v>1.64</v>
      </c>
      <c r="J627">
        <f t="shared" si="18"/>
        <v>3.7086000000000001</v>
      </c>
      <c r="K627">
        <f t="shared" si="18"/>
        <v>5.7924799999999994</v>
      </c>
      <c r="L627">
        <f t="shared" si="17"/>
        <v>4.1655217715999999</v>
      </c>
      <c r="M627">
        <f t="shared" si="17"/>
        <v>6.5061482908799988</v>
      </c>
    </row>
    <row r="628" spans="1:13" x14ac:dyDescent="0.25">
      <c r="A628">
        <v>1997</v>
      </c>
      <c r="B628" t="s">
        <v>55</v>
      </c>
      <c r="C628" t="s">
        <v>34</v>
      </c>
      <c r="D628" t="s">
        <v>35</v>
      </c>
      <c r="E628">
        <v>3</v>
      </c>
      <c r="G628">
        <v>16</v>
      </c>
      <c r="H628">
        <v>1.06</v>
      </c>
      <c r="I628">
        <v>2.25</v>
      </c>
      <c r="J628">
        <f t="shared" si="18"/>
        <v>3.7439200000000001</v>
      </c>
      <c r="K628">
        <f t="shared" si="18"/>
        <v>7.9470000000000001</v>
      </c>
      <c r="L628">
        <f t="shared" si="17"/>
        <v>4.2051934075199995</v>
      </c>
      <c r="M628">
        <f t="shared" si="17"/>
        <v>8.9261180820000003</v>
      </c>
    </row>
    <row r="629" spans="1:13" x14ac:dyDescent="0.25">
      <c r="A629">
        <v>1997</v>
      </c>
      <c r="B629" t="s">
        <v>55</v>
      </c>
      <c r="C629" t="s">
        <v>34</v>
      </c>
      <c r="D629" t="s">
        <v>35</v>
      </c>
      <c r="E629">
        <v>4</v>
      </c>
      <c r="G629">
        <v>14.98</v>
      </c>
      <c r="H629">
        <v>1.73</v>
      </c>
      <c r="I629">
        <v>1.47</v>
      </c>
      <c r="J629">
        <f t="shared" si="18"/>
        <v>6.11036</v>
      </c>
      <c r="K629">
        <f t="shared" si="18"/>
        <v>5.1920399999999995</v>
      </c>
      <c r="L629">
        <f t="shared" si="17"/>
        <v>6.8631930141599993</v>
      </c>
      <c r="M629">
        <f t="shared" si="17"/>
        <v>5.8317304802399992</v>
      </c>
    </row>
    <row r="630" spans="1:13" x14ac:dyDescent="0.25">
      <c r="A630">
        <v>1997</v>
      </c>
      <c r="B630" t="s">
        <v>55</v>
      </c>
      <c r="C630" t="s">
        <v>34</v>
      </c>
      <c r="D630" t="s">
        <v>35</v>
      </c>
      <c r="E630">
        <v>5</v>
      </c>
      <c r="G630">
        <v>15.43</v>
      </c>
      <c r="H630">
        <v>7.62</v>
      </c>
      <c r="I630">
        <v>1.36</v>
      </c>
      <c r="J630">
        <f t="shared" si="18"/>
        <v>26.91384</v>
      </c>
      <c r="K630">
        <f t="shared" si="18"/>
        <v>4.8035200000000007</v>
      </c>
      <c r="L630">
        <f t="shared" si="17"/>
        <v>30.229786571039998</v>
      </c>
      <c r="M630">
        <f t="shared" si="17"/>
        <v>5.3953424851200005</v>
      </c>
    </row>
    <row r="631" spans="1:13" x14ac:dyDescent="0.25">
      <c r="A631">
        <v>1997</v>
      </c>
      <c r="B631" t="s">
        <v>55</v>
      </c>
      <c r="C631" t="s">
        <v>34</v>
      </c>
      <c r="D631" t="s">
        <v>35</v>
      </c>
      <c r="E631">
        <v>6</v>
      </c>
      <c r="G631">
        <v>15.55</v>
      </c>
      <c r="H631">
        <v>5.7</v>
      </c>
      <c r="I631">
        <v>1.71</v>
      </c>
      <c r="J631">
        <f t="shared" si="18"/>
        <v>20.132400000000001</v>
      </c>
      <c r="K631">
        <f t="shared" si="18"/>
        <v>6.03972</v>
      </c>
      <c r="L631">
        <f t="shared" si="17"/>
        <v>22.612832474399998</v>
      </c>
      <c r="M631">
        <f t="shared" si="17"/>
        <v>6.7838497423199993</v>
      </c>
    </row>
    <row r="632" spans="1:13" x14ac:dyDescent="0.25">
      <c r="A632">
        <v>1997</v>
      </c>
      <c r="B632" t="s">
        <v>55</v>
      </c>
      <c r="C632" t="s">
        <v>36</v>
      </c>
      <c r="D632" t="s">
        <v>35</v>
      </c>
      <c r="E632">
        <v>1</v>
      </c>
      <c r="G632">
        <v>21.79</v>
      </c>
      <c r="H632">
        <v>3.88</v>
      </c>
      <c r="I632">
        <v>7.69</v>
      </c>
      <c r="J632">
        <f t="shared" si="18"/>
        <v>13.70416</v>
      </c>
      <c r="K632">
        <f t="shared" si="18"/>
        <v>27.161080000000002</v>
      </c>
      <c r="L632">
        <f t="shared" si="17"/>
        <v>15.39259473696</v>
      </c>
      <c r="M632">
        <f t="shared" si="17"/>
        <v>30.50748802248</v>
      </c>
    </row>
    <row r="633" spans="1:13" x14ac:dyDescent="0.25">
      <c r="A633">
        <v>1997</v>
      </c>
      <c r="B633" t="s">
        <v>55</v>
      </c>
      <c r="C633" t="s">
        <v>36</v>
      </c>
      <c r="D633" t="s">
        <v>35</v>
      </c>
      <c r="E633">
        <v>2</v>
      </c>
      <c r="G633">
        <v>17.239999999999998</v>
      </c>
      <c r="H633">
        <v>2.75</v>
      </c>
      <c r="I633">
        <v>2.0699999999999998</v>
      </c>
      <c r="J633">
        <f t="shared" si="18"/>
        <v>9.713000000000001</v>
      </c>
      <c r="K633">
        <f t="shared" si="18"/>
        <v>7.3112399999999997</v>
      </c>
      <c r="L633">
        <f t="shared" si="17"/>
        <v>10.909699878</v>
      </c>
      <c r="M633">
        <f t="shared" si="17"/>
        <v>8.2120286354399994</v>
      </c>
    </row>
    <row r="634" spans="1:13" x14ac:dyDescent="0.25">
      <c r="A634">
        <v>1997</v>
      </c>
      <c r="B634" t="s">
        <v>55</v>
      </c>
      <c r="C634" t="s">
        <v>36</v>
      </c>
      <c r="D634" t="s">
        <v>35</v>
      </c>
      <c r="E634">
        <v>3</v>
      </c>
      <c r="G634">
        <v>16.920000000000002</v>
      </c>
      <c r="H634">
        <v>1.04</v>
      </c>
      <c r="I634">
        <v>1.74</v>
      </c>
      <c r="J634">
        <f t="shared" si="18"/>
        <v>3.6732800000000001</v>
      </c>
      <c r="K634">
        <f t="shared" si="18"/>
        <v>6.1456799999999996</v>
      </c>
      <c r="L634">
        <f t="shared" si="17"/>
        <v>4.1258501356799995</v>
      </c>
      <c r="M634">
        <f t="shared" si="17"/>
        <v>6.9028646500799988</v>
      </c>
    </row>
    <row r="635" spans="1:13" x14ac:dyDescent="0.25">
      <c r="A635">
        <v>1997</v>
      </c>
      <c r="B635" t="s">
        <v>55</v>
      </c>
      <c r="C635" t="s">
        <v>36</v>
      </c>
      <c r="D635" t="s">
        <v>35</v>
      </c>
      <c r="E635">
        <v>4</v>
      </c>
      <c r="G635">
        <v>16.399999999999999</v>
      </c>
      <c r="H635">
        <v>1.47</v>
      </c>
      <c r="I635">
        <v>1.71</v>
      </c>
      <c r="J635">
        <f t="shared" si="18"/>
        <v>5.1920399999999995</v>
      </c>
      <c r="K635">
        <f t="shared" si="18"/>
        <v>6.03972</v>
      </c>
      <c r="L635">
        <f t="shared" si="17"/>
        <v>5.8317304802399992</v>
      </c>
      <c r="M635">
        <f t="shared" si="17"/>
        <v>6.7838497423199993</v>
      </c>
    </row>
    <row r="636" spans="1:13" x14ac:dyDescent="0.25">
      <c r="A636">
        <v>1997</v>
      </c>
      <c r="B636" t="s">
        <v>55</v>
      </c>
      <c r="C636" t="s">
        <v>36</v>
      </c>
      <c r="D636" t="s">
        <v>35</v>
      </c>
      <c r="E636">
        <v>5</v>
      </c>
      <c r="G636">
        <v>17.16</v>
      </c>
      <c r="H636">
        <v>2.2200000000000002</v>
      </c>
      <c r="I636">
        <v>1.37</v>
      </c>
      <c r="J636">
        <f t="shared" si="18"/>
        <v>7.8410400000000005</v>
      </c>
      <c r="K636">
        <f t="shared" si="18"/>
        <v>4.8388400000000003</v>
      </c>
      <c r="L636">
        <f t="shared" si="17"/>
        <v>8.8071031742399999</v>
      </c>
      <c r="M636">
        <f t="shared" si="17"/>
        <v>5.43501412104</v>
      </c>
    </row>
    <row r="637" spans="1:13" x14ac:dyDescent="0.25">
      <c r="A637">
        <v>1997</v>
      </c>
      <c r="B637" t="s">
        <v>55</v>
      </c>
      <c r="C637" t="s">
        <v>36</v>
      </c>
      <c r="D637" t="s">
        <v>35</v>
      </c>
      <c r="E637">
        <v>6</v>
      </c>
      <c r="G637">
        <v>17.579999999999998</v>
      </c>
      <c r="H637">
        <v>4.78</v>
      </c>
      <c r="I637">
        <v>1.74</v>
      </c>
      <c r="J637">
        <f t="shared" si="18"/>
        <v>16.882960000000001</v>
      </c>
      <c r="K637">
        <f t="shared" si="18"/>
        <v>6.1456799999999996</v>
      </c>
      <c r="L637">
        <f t="shared" si="17"/>
        <v>18.963041969759999</v>
      </c>
      <c r="M637">
        <f t="shared" si="17"/>
        <v>6.9028646500799988</v>
      </c>
    </row>
    <row r="638" spans="1:13" x14ac:dyDescent="0.25">
      <c r="A638">
        <v>1997</v>
      </c>
      <c r="B638" t="s">
        <v>55</v>
      </c>
      <c r="C638" t="s">
        <v>37</v>
      </c>
      <c r="D638" t="s">
        <v>35</v>
      </c>
      <c r="E638">
        <v>1</v>
      </c>
      <c r="G638">
        <v>20.99</v>
      </c>
      <c r="H638">
        <v>3.36</v>
      </c>
      <c r="I638">
        <v>3.85</v>
      </c>
      <c r="J638">
        <f t="shared" si="18"/>
        <v>11.867519999999999</v>
      </c>
      <c r="K638">
        <f t="shared" si="18"/>
        <v>13.5982</v>
      </c>
      <c r="L638">
        <f t="shared" si="17"/>
        <v>13.329669669119998</v>
      </c>
      <c r="M638">
        <f t="shared" si="17"/>
        <v>15.273579829199999</v>
      </c>
    </row>
    <row r="639" spans="1:13" x14ac:dyDescent="0.25">
      <c r="A639">
        <v>1997</v>
      </c>
      <c r="B639" t="s">
        <v>55</v>
      </c>
      <c r="C639" t="s">
        <v>37</v>
      </c>
      <c r="D639" t="s">
        <v>35</v>
      </c>
      <c r="E639">
        <v>2</v>
      </c>
      <c r="G639">
        <v>17.25</v>
      </c>
      <c r="H639">
        <v>2.37</v>
      </c>
      <c r="I639">
        <v>2.0699999999999998</v>
      </c>
      <c r="J639">
        <f t="shared" si="18"/>
        <v>8.3708400000000012</v>
      </c>
      <c r="K639">
        <f t="shared" si="18"/>
        <v>7.3112399999999997</v>
      </c>
      <c r="L639">
        <f t="shared" si="17"/>
        <v>9.4021777130400004</v>
      </c>
      <c r="M639">
        <f t="shared" si="17"/>
        <v>8.2120286354399994</v>
      </c>
    </row>
    <row r="640" spans="1:13" x14ac:dyDescent="0.25">
      <c r="A640">
        <v>1997</v>
      </c>
      <c r="B640" t="s">
        <v>55</v>
      </c>
      <c r="C640" t="s">
        <v>37</v>
      </c>
      <c r="D640" t="s">
        <v>35</v>
      </c>
      <c r="E640">
        <v>3</v>
      </c>
      <c r="G640">
        <v>16.28</v>
      </c>
      <c r="H640">
        <v>2.4300000000000002</v>
      </c>
      <c r="I640">
        <v>2.08</v>
      </c>
      <c r="J640">
        <f t="shared" si="18"/>
        <v>8.5827600000000004</v>
      </c>
      <c r="K640">
        <f t="shared" si="18"/>
        <v>7.3465600000000002</v>
      </c>
      <c r="L640">
        <f t="shared" si="17"/>
        <v>9.6402075285599995</v>
      </c>
      <c r="M640">
        <f t="shared" si="17"/>
        <v>8.251700271359999</v>
      </c>
    </row>
    <row r="641" spans="1:13" x14ac:dyDescent="0.25">
      <c r="A641">
        <v>1997</v>
      </c>
      <c r="B641" t="s">
        <v>55</v>
      </c>
      <c r="C641" t="s">
        <v>37</v>
      </c>
      <c r="D641" t="s">
        <v>35</v>
      </c>
      <c r="E641">
        <v>4</v>
      </c>
      <c r="G641">
        <v>16.59</v>
      </c>
      <c r="H641">
        <v>1.98</v>
      </c>
      <c r="I641">
        <v>1.94</v>
      </c>
      <c r="J641">
        <f t="shared" si="18"/>
        <v>6.99336</v>
      </c>
      <c r="K641">
        <f t="shared" si="18"/>
        <v>6.8520799999999999</v>
      </c>
      <c r="L641">
        <f t="shared" si="17"/>
        <v>7.8549839121599998</v>
      </c>
      <c r="M641">
        <f t="shared" si="17"/>
        <v>7.6962973684799998</v>
      </c>
    </row>
    <row r="642" spans="1:13" x14ac:dyDescent="0.25">
      <c r="A642">
        <v>1997</v>
      </c>
      <c r="B642" t="s">
        <v>55</v>
      </c>
      <c r="C642" t="s">
        <v>37</v>
      </c>
      <c r="D642" t="s">
        <v>35</v>
      </c>
      <c r="E642">
        <v>5</v>
      </c>
      <c r="G642">
        <v>17.559999999999999</v>
      </c>
      <c r="H642">
        <v>4.57</v>
      </c>
      <c r="I642">
        <v>1.88</v>
      </c>
      <c r="J642">
        <f t="shared" si="18"/>
        <v>16.14124</v>
      </c>
      <c r="K642">
        <f t="shared" si="18"/>
        <v>6.6401599999999998</v>
      </c>
      <c r="L642">
        <f t="shared" si="17"/>
        <v>18.129937615439999</v>
      </c>
      <c r="M642">
        <f t="shared" si="17"/>
        <v>7.4582675529599998</v>
      </c>
    </row>
    <row r="643" spans="1:13" x14ac:dyDescent="0.25">
      <c r="A643">
        <v>1997</v>
      </c>
      <c r="B643" t="s">
        <v>55</v>
      </c>
      <c r="C643" t="s">
        <v>37</v>
      </c>
      <c r="D643" t="s">
        <v>35</v>
      </c>
      <c r="E643">
        <v>6</v>
      </c>
      <c r="G643">
        <v>17.28</v>
      </c>
      <c r="H643">
        <v>8.11</v>
      </c>
      <c r="I643">
        <v>2.04</v>
      </c>
      <c r="J643">
        <f t="shared" si="18"/>
        <v>28.64452</v>
      </c>
      <c r="K643">
        <f t="shared" si="18"/>
        <v>7.2052800000000001</v>
      </c>
      <c r="L643">
        <f t="shared" ref="L643:M706" si="19">J643*1.123206</f>
        <v>32.173696731119996</v>
      </c>
      <c r="M643">
        <f t="shared" si="19"/>
        <v>8.0930137276799989</v>
      </c>
    </row>
    <row r="644" spans="1:13" x14ac:dyDescent="0.25">
      <c r="A644">
        <v>1997</v>
      </c>
      <c r="B644" t="s">
        <v>55</v>
      </c>
      <c r="C644" t="s">
        <v>38</v>
      </c>
      <c r="D644" t="s">
        <v>35</v>
      </c>
      <c r="E644">
        <v>1</v>
      </c>
      <c r="G644">
        <v>21.34</v>
      </c>
      <c r="H644">
        <v>3.66</v>
      </c>
      <c r="I644">
        <v>14.58</v>
      </c>
      <c r="J644">
        <f t="shared" si="18"/>
        <v>12.92712</v>
      </c>
      <c r="K644">
        <f t="shared" si="18"/>
        <v>51.496560000000002</v>
      </c>
      <c r="L644">
        <f t="shared" si="19"/>
        <v>14.519818746719999</v>
      </c>
      <c r="M644">
        <f t="shared" si="19"/>
        <v>57.841245171360001</v>
      </c>
    </row>
    <row r="645" spans="1:13" x14ac:dyDescent="0.25">
      <c r="A645">
        <v>1997</v>
      </c>
      <c r="B645" t="s">
        <v>55</v>
      </c>
      <c r="C645" t="s">
        <v>38</v>
      </c>
      <c r="D645" t="s">
        <v>35</v>
      </c>
      <c r="E645">
        <v>2</v>
      </c>
      <c r="G645">
        <v>18.2</v>
      </c>
      <c r="H645">
        <v>1.63</v>
      </c>
      <c r="I645">
        <v>2.1800000000000002</v>
      </c>
      <c r="J645">
        <f t="shared" si="18"/>
        <v>5.7571599999999998</v>
      </c>
      <c r="K645">
        <f t="shared" si="18"/>
        <v>7.6997600000000004</v>
      </c>
      <c r="L645">
        <f t="shared" si="19"/>
        <v>6.4664766549599992</v>
      </c>
      <c r="M645">
        <f t="shared" si="19"/>
        <v>8.6484166305599999</v>
      </c>
    </row>
    <row r="646" spans="1:13" x14ac:dyDescent="0.25">
      <c r="A646">
        <v>1997</v>
      </c>
      <c r="B646" t="s">
        <v>55</v>
      </c>
      <c r="C646" t="s">
        <v>38</v>
      </c>
      <c r="D646" t="s">
        <v>35</v>
      </c>
      <c r="E646">
        <v>3</v>
      </c>
      <c r="G646">
        <v>16.670000000000002</v>
      </c>
      <c r="H646">
        <v>0.72</v>
      </c>
      <c r="I646">
        <v>2</v>
      </c>
      <c r="J646">
        <f t="shared" si="18"/>
        <v>2.54304</v>
      </c>
      <c r="K646">
        <f t="shared" si="18"/>
        <v>7.0640000000000001</v>
      </c>
      <c r="L646">
        <f t="shared" si="19"/>
        <v>2.8563577862399998</v>
      </c>
      <c r="M646">
        <f t="shared" si="19"/>
        <v>7.9343271839999998</v>
      </c>
    </row>
    <row r="647" spans="1:13" x14ac:dyDescent="0.25">
      <c r="A647">
        <v>1997</v>
      </c>
      <c r="B647" t="s">
        <v>55</v>
      </c>
      <c r="C647" t="s">
        <v>38</v>
      </c>
      <c r="D647" t="s">
        <v>35</v>
      </c>
      <c r="E647">
        <v>4</v>
      </c>
      <c r="G647">
        <v>16.43</v>
      </c>
      <c r="H647">
        <v>2.35</v>
      </c>
      <c r="I647">
        <v>2.61</v>
      </c>
      <c r="J647">
        <f t="shared" si="18"/>
        <v>8.3002000000000002</v>
      </c>
      <c r="K647">
        <f t="shared" si="18"/>
        <v>9.2185199999999998</v>
      </c>
      <c r="L647">
        <f t="shared" si="19"/>
        <v>9.3228344411999995</v>
      </c>
      <c r="M647">
        <f t="shared" si="19"/>
        <v>10.354296975119999</v>
      </c>
    </row>
    <row r="648" spans="1:13" x14ac:dyDescent="0.25">
      <c r="A648">
        <v>1997</v>
      </c>
      <c r="B648" t="s">
        <v>55</v>
      </c>
      <c r="C648" t="s">
        <v>38</v>
      </c>
      <c r="D648" t="s">
        <v>35</v>
      </c>
      <c r="E648">
        <v>5</v>
      </c>
      <c r="G648">
        <v>18.170000000000002</v>
      </c>
      <c r="H648">
        <v>3.87</v>
      </c>
      <c r="I648">
        <v>2.11</v>
      </c>
      <c r="J648">
        <f t="shared" si="18"/>
        <v>13.668840000000001</v>
      </c>
      <c r="K648">
        <f t="shared" si="18"/>
        <v>7.4525199999999998</v>
      </c>
      <c r="L648">
        <f t="shared" si="19"/>
        <v>15.35292310104</v>
      </c>
      <c r="M648">
        <f t="shared" si="19"/>
        <v>8.3707151791199994</v>
      </c>
    </row>
    <row r="649" spans="1:13" x14ac:dyDescent="0.25">
      <c r="A649">
        <v>1997</v>
      </c>
      <c r="B649" t="s">
        <v>55</v>
      </c>
      <c r="C649" t="s">
        <v>38</v>
      </c>
      <c r="D649" t="s">
        <v>35</v>
      </c>
      <c r="E649">
        <v>6</v>
      </c>
      <c r="G649">
        <v>18.09</v>
      </c>
      <c r="H649">
        <v>4.3099999999999996</v>
      </c>
      <c r="I649">
        <v>1.88</v>
      </c>
      <c r="J649">
        <f t="shared" si="18"/>
        <v>15.222919999999998</v>
      </c>
      <c r="K649">
        <f t="shared" si="18"/>
        <v>6.6401599999999998</v>
      </c>
      <c r="L649">
        <f t="shared" si="19"/>
        <v>17.098475081519997</v>
      </c>
      <c r="M649">
        <f t="shared" si="19"/>
        <v>7.4582675529599998</v>
      </c>
    </row>
    <row r="650" spans="1:13" x14ac:dyDescent="0.25">
      <c r="A650">
        <v>1997</v>
      </c>
      <c r="B650" t="s">
        <v>55</v>
      </c>
      <c r="C650" t="s">
        <v>39</v>
      </c>
      <c r="D650" t="s">
        <v>40</v>
      </c>
      <c r="E650">
        <v>1</v>
      </c>
      <c r="G650">
        <v>22.07</v>
      </c>
      <c r="H650">
        <v>2.85</v>
      </c>
      <c r="I650">
        <v>2.95</v>
      </c>
      <c r="J650">
        <f t="shared" si="18"/>
        <v>10.0662</v>
      </c>
      <c r="K650">
        <f t="shared" si="18"/>
        <v>10.419400000000001</v>
      </c>
      <c r="L650">
        <f t="shared" si="19"/>
        <v>11.306416237199999</v>
      </c>
      <c r="M650">
        <f t="shared" si="19"/>
        <v>11.703132596400001</v>
      </c>
    </row>
    <row r="651" spans="1:13" x14ac:dyDescent="0.25">
      <c r="A651">
        <v>1997</v>
      </c>
      <c r="B651" t="s">
        <v>55</v>
      </c>
      <c r="C651" t="s">
        <v>39</v>
      </c>
      <c r="D651" t="s">
        <v>40</v>
      </c>
      <c r="E651">
        <v>2</v>
      </c>
      <c r="G651">
        <v>18.59</v>
      </c>
      <c r="H651">
        <v>2.4500000000000002</v>
      </c>
      <c r="I651">
        <v>2.42</v>
      </c>
      <c r="J651">
        <f t="shared" si="18"/>
        <v>8.6534000000000013</v>
      </c>
      <c r="K651">
        <f t="shared" si="18"/>
        <v>8.5474399999999999</v>
      </c>
      <c r="L651">
        <f t="shared" si="19"/>
        <v>9.7195508004000004</v>
      </c>
      <c r="M651">
        <f t="shared" si="19"/>
        <v>9.60053589264</v>
      </c>
    </row>
    <row r="652" spans="1:13" x14ac:dyDescent="0.25">
      <c r="A652">
        <v>1997</v>
      </c>
      <c r="B652" t="s">
        <v>55</v>
      </c>
      <c r="C652" t="s">
        <v>39</v>
      </c>
      <c r="D652" t="s">
        <v>40</v>
      </c>
      <c r="E652">
        <v>3</v>
      </c>
      <c r="G652">
        <v>17.010000000000002</v>
      </c>
      <c r="H652">
        <v>2.63</v>
      </c>
      <c r="I652">
        <v>2.87</v>
      </c>
      <c r="J652">
        <f t="shared" si="18"/>
        <v>9.289159999999999</v>
      </c>
      <c r="K652">
        <f t="shared" si="18"/>
        <v>10.136840000000001</v>
      </c>
      <c r="L652">
        <f t="shared" si="19"/>
        <v>10.433640246959998</v>
      </c>
      <c r="M652">
        <f t="shared" si="19"/>
        <v>11.385759509040001</v>
      </c>
    </row>
    <row r="653" spans="1:13" x14ac:dyDescent="0.25">
      <c r="A653">
        <v>1997</v>
      </c>
      <c r="B653" t="s">
        <v>55</v>
      </c>
      <c r="C653" t="s">
        <v>39</v>
      </c>
      <c r="D653" t="s">
        <v>40</v>
      </c>
      <c r="E653">
        <v>4</v>
      </c>
      <c r="G653">
        <v>17.22</v>
      </c>
      <c r="H653">
        <v>1.32</v>
      </c>
      <c r="I653">
        <v>1.99</v>
      </c>
      <c r="J653">
        <f t="shared" si="18"/>
        <v>4.6622400000000006</v>
      </c>
      <c r="K653">
        <f t="shared" si="18"/>
        <v>7.0286799999999996</v>
      </c>
      <c r="L653">
        <f t="shared" si="19"/>
        <v>5.2366559414400005</v>
      </c>
      <c r="M653">
        <f t="shared" si="19"/>
        <v>7.8946555480799994</v>
      </c>
    </row>
    <row r="654" spans="1:13" x14ac:dyDescent="0.25">
      <c r="A654">
        <v>1997</v>
      </c>
      <c r="B654" t="s">
        <v>55</v>
      </c>
      <c r="C654" t="s">
        <v>39</v>
      </c>
      <c r="D654" t="s">
        <v>40</v>
      </c>
      <c r="E654">
        <v>5</v>
      </c>
      <c r="G654">
        <v>17.73</v>
      </c>
      <c r="H654">
        <v>4.17</v>
      </c>
      <c r="I654">
        <v>2.59</v>
      </c>
      <c r="J654">
        <f t="shared" si="18"/>
        <v>14.728439999999999</v>
      </c>
      <c r="K654">
        <f t="shared" si="18"/>
        <v>9.1478799999999989</v>
      </c>
      <c r="L654">
        <f t="shared" si="19"/>
        <v>16.543072178639999</v>
      </c>
      <c r="M654">
        <f t="shared" si="19"/>
        <v>10.274953703279998</v>
      </c>
    </row>
    <row r="655" spans="1:13" x14ac:dyDescent="0.25">
      <c r="A655">
        <v>1997</v>
      </c>
      <c r="B655" t="s">
        <v>55</v>
      </c>
      <c r="C655" t="s">
        <v>39</v>
      </c>
      <c r="D655" t="s">
        <v>40</v>
      </c>
      <c r="E655">
        <v>6</v>
      </c>
      <c r="G655">
        <v>15.93</v>
      </c>
      <c r="H655">
        <v>2.95</v>
      </c>
      <c r="I655">
        <v>2.44</v>
      </c>
      <c r="J655">
        <f t="shared" si="18"/>
        <v>10.419400000000001</v>
      </c>
      <c r="K655">
        <f t="shared" si="18"/>
        <v>8.6180799999999991</v>
      </c>
      <c r="L655">
        <f t="shared" si="19"/>
        <v>11.703132596400001</v>
      </c>
      <c r="M655">
        <f t="shared" si="19"/>
        <v>9.6798791644799991</v>
      </c>
    </row>
    <row r="656" spans="1:13" x14ac:dyDescent="0.25">
      <c r="A656">
        <v>1997</v>
      </c>
      <c r="B656" t="s">
        <v>55</v>
      </c>
      <c r="C656" t="s">
        <v>41</v>
      </c>
      <c r="D656" t="s">
        <v>40</v>
      </c>
      <c r="E656">
        <v>1</v>
      </c>
      <c r="G656">
        <v>22.14</v>
      </c>
      <c r="H656">
        <v>3.92</v>
      </c>
      <c r="I656">
        <v>13.2</v>
      </c>
      <c r="J656">
        <f t="shared" si="18"/>
        <v>13.84544</v>
      </c>
      <c r="K656">
        <f t="shared" si="18"/>
        <v>46.622399999999999</v>
      </c>
      <c r="L656">
        <f t="shared" si="19"/>
        <v>15.55128128064</v>
      </c>
      <c r="M656">
        <f t="shared" si="19"/>
        <v>52.366559414399994</v>
      </c>
    </row>
    <row r="657" spans="1:13" x14ac:dyDescent="0.25">
      <c r="A657">
        <v>1997</v>
      </c>
      <c r="B657" t="s">
        <v>55</v>
      </c>
      <c r="C657" t="s">
        <v>41</v>
      </c>
      <c r="D657" t="s">
        <v>40</v>
      </c>
      <c r="E657">
        <v>2</v>
      </c>
      <c r="G657">
        <v>18.100000000000001</v>
      </c>
      <c r="H657">
        <v>4.6500000000000004</v>
      </c>
      <c r="I657">
        <v>2.82</v>
      </c>
      <c r="J657">
        <f t="shared" si="18"/>
        <v>16.4238</v>
      </c>
      <c r="K657">
        <f t="shared" si="18"/>
        <v>9.9602399999999989</v>
      </c>
      <c r="L657">
        <f t="shared" si="19"/>
        <v>18.447310702799999</v>
      </c>
      <c r="M657">
        <f t="shared" si="19"/>
        <v>11.187401329439998</v>
      </c>
    </row>
    <row r="658" spans="1:13" x14ac:dyDescent="0.25">
      <c r="A658">
        <v>1997</v>
      </c>
      <c r="B658" t="s">
        <v>55</v>
      </c>
      <c r="C658" t="s">
        <v>41</v>
      </c>
      <c r="D658" t="s">
        <v>40</v>
      </c>
      <c r="E658">
        <v>3</v>
      </c>
      <c r="G658">
        <v>17.18</v>
      </c>
      <c r="H658">
        <v>2.37</v>
      </c>
      <c r="I658">
        <v>2.2599999999999998</v>
      </c>
      <c r="J658">
        <f t="shared" ref="J658:K721" si="20">3.532*H658</f>
        <v>8.3708400000000012</v>
      </c>
      <c r="K658">
        <f t="shared" si="20"/>
        <v>7.9823199999999996</v>
      </c>
      <c r="L658">
        <f t="shared" si="19"/>
        <v>9.4021777130400004</v>
      </c>
      <c r="M658">
        <f t="shared" si="19"/>
        <v>8.9657897179199981</v>
      </c>
    </row>
    <row r="659" spans="1:13" x14ac:dyDescent="0.25">
      <c r="A659">
        <v>1997</v>
      </c>
      <c r="B659" t="s">
        <v>55</v>
      </c>
      <c r="C659" t="s">
        <v>41</v>
      </c>
      <c r="D659" t="s">
        <v>40</v>
      </c>
      <c r="E659">
        <v>4</v>
      </c>
      <c r="G659">
        <v>15.94</v>
      </c>
      <c r="H659">
        <v>1.65</v>
      </c>
      <c r="I659">
        <v>1.94</v>
      </c>
      <c r="J659">
        <f t="shared" si="20"/>
        <v>5.8277999999999999</v>
      </c>
      <c r="K659">
        <f t="shared" si="20"/>
        <v>6.8520799999999999</v>
      </c>
      <c r="L659">
        <f t="shared" si="19"/>
        <v>6.5458199267999992</v>
      </c>
      <c r="M659">
        <f t="shared" si="19"/>
        <v>7.6962973684799998</v>
      </c>
    </row>
    <row r="660" spans="1:13" x14ac:dyDescent="0.25">
      <c r="A660">
        <v>1997</v>
      </c>
      <c r="B660" t="s">
        <v>55</v>
      </c>
      <c r="C660" t="s">
        <v>41</v>
      </c>
      <c r="D660" t="s">
        <v>40</v>
      </c>
      <c r="E660">
        <v>5</v>
      </c>
      <c r="G660">
        <v>15.52</v>
      </c>
      <c r="H660">
        <v>3.94</v>
      </c>
      <c r="I660">
        <v>2.1800000000000002</v>
      </c>
      <c r="J660">
        <f t="shared" si="20"/>
        <v>13.916079999999999</v>
      </c>
      <c r="K660">
        <f t="shared" si="20"/>
        <v>7.6997600000000004</v>
      </c>
      <c r="L660">
        <f t="shared" si="19"/>
        <v>15.630624552479999</v>
      </c>
      <c r="M660">
        <f t="shared" si="19"/>
        <v>8.6484166305599999</v>
      </c>
    </row>
    <row r="661" spans="1:13" x14ac:dyDescent="0.25">
      <c r="A661">
        <v>1997</v>
      </c>
      <c r="B661" t="s">
        <v>55</v>
      </c>
      <c r="C661" t="s">
        <v>41</v>
      </c>
      <c r="D661" t="s">
        <v>40</v>
      </c>
      <c r="E661">
        <v>6</v>
      </c>
      <c r="G661">
        <v>16.22</v>
      </c>
      <c r="H661">
        <v>5.09</v>
      </c>
      <c r="I661">
        <v>1.77</v>
      </c>
      <c r="J661">
        <f t="shared" si="20"/>
        <v>17.977879999999999</v>
      </c>
      <c r="K661">
        <f t="shared" si="20"/>
        <v>6.2516400000000001</v>
      </c>
      <c r="L661">
        <f t="shared" si="19"/>
        <v>20.192862683279998</v>
      </c>
      <c r="M661">
        <f t="shared" si="19"/>
        <v>7.0218795578399993</v>
      </c>
    </row>
    <row r="662" spans="1:13" x14ac:dyDescent="0.25">
      <c r="A662">
        <v>1997</v>
      </c>
      <c r="B662" t="s">
        <v>55</v>
      </c>
      <c r="C662" t="s">
        <v>42</v>
      </c>
      <c r="D662" t="s">
        <v>40</v>
      </c>
      <c r="E662">
        <v>1</v>
      </c>
      <c r="G662">
        <v>20.239999999999998</v>
      </c>
      <c r="H662">
        <v>3.84</v>
      </c>
      <c r="I662">
        <v>3.59</v>
      </c>
      <c r="J662">
        <f t="shared" si="20"/>
        <v>13.56288</v>
      </c>
      <c r="K662">
        <f t="shared" si="20"/>
        <v>12.679879999999999</v>
      </c>
      <c r="L662">
        <f t="shared" si="19"/>
        <v>15.23390819328</v>
      </c>
      <c r="M662">
        <f t="shared" si="19"/>
        <v>14.242117295279998</v>
      </c>
    </row>
    <row r="663" spans="1:13" x14ac:dyDescent="0.25">
      <c r="A663">
        <v>1997</v>
      </c>
      <c r="B663" t="s">
        <v>55</v>
      </c>
      <c r="C663" t="s">
        <v>42</v>
      </c>
      <c r="D663" t="s">
        <v>40</v>
      </c>
      <c r="E663">
        <v>2</v>
      </c>
      <c r="G663">
        <v>17</v>
      </c>
      <c r="H663">
        <v>2.88</v>
      </c>
      <c r="I663">
        <v>2.2000000000000002</v>
      </c>
      <c r="J663">
        <f t="shared" si="20"/>
        <v>10.17216</v>
      </c>
      <c r="K663">
        <f t="shared" si="20"/>
        <v>7.7704000000000004</v>
      </c>
      <c r="L663">
        <f t="shared" si="19"/>
        <v>11.425431144959999</v>
      </c>
      <c r="M663">
        <f t="shared" si="19"/>
        <v>8.7277599024000008</v>
      </c>
    </row>
    <row r="664" spans="1:13" x14ac:dyDescent="0.25">
      <c r="A664">
        <v>1997</v>
      </c>
      <c r="B664" t="s">
        <v>55</v>
      </c>
      <c r="C664" t="s">
        <v>42</v>
      </c>
      <c r="D664" t="s">
        <v>40</v>
      </c>
      <c r="E664">
        <v>3</v>
      </c>
      <c r="G664">
        <v>16.11</v>
      </c>
      <c r="H664">
        <v>1.3</v>
      </c>
      <c r="I664">
        <v>1.83</v>
      </c>
      <c r="J664">
        <f t="shared" si="20"/>
        <v>4.5916000000000006</v>
      </c>
      <c r="K664">
        <f t="shared" si="20"/>
        <v>6.4635600000000002</v>
      </c>
      <c r="L664">
        <f t="shared" si="19"/>
        <v>5.1573126696000005</v>
      </c>
      <c r="M664">
        <f t="shared" si="19"/>
        <v>7.2599093733599993</v>
      </c>
    </row>
    <row r="665" spans="1:13" x14ac:dyDescent="0.25">
      <c r="A665">
        <v>1997</v>
      </c>
      <c r="B665" t="s">
        <v>55</v>
      </c>
      <c r="C665" t="s">
        <v>42</v>
      </c>
      <c r="D665" t="s">
        <v>40</v>
      </c>
      <c r="E665">
        <v>4</v>
      </c>
      <c r="G665">
        <v>15.82</v>
      </c>
      <c r="H665">
        <v>2.5099999999999998</v>
      </c>
      <c r="I665">
        <v>1.71</v>
      </c>
      <c r="J665">
        <f t="shared" si="20"/>
        <v>8.8653199999999988</v>
      </c>
      <c r="K665">
        <f t="shared" si="20"/>
        <v>6.03972</v>
      </c>
      <c r="L665">
        <f t="shared" si="19"/>
        <v>9.9575806159199978</v>
      </c>
      <c r="M665">
        <f t="shared" si="19"/>
        <v>6.7838497423199993</v>
      </c>
    </row>
    <row r="666" spans="1:13" x14ac:dyDescent="0.25">
      <c r="A666">
        <v>1997</v>
      </c>
      <c r="B666" t="s">
        <v>55</v>
      </c>
      <c r="C666" t="s">
        <v>42</v>
      </c>
      <c r="D666" t="s">
        <v>40</v>
      </c>
      <c r="E666">
        <v>5</v>
      </c>
      <c r="G666">
        <v>16.13</v>
      </c>
      <c r="H666">
        <v>6.55</v>
      </c>
      <c r="I666">
        <v>1.99</v>
      </c>
      <c r="J666">
        <f t="shared" si="20"/>
        <v>23.134599999999999</v>
      </c>
      <c r="K666">
        <f t="shared" si="20"/>
        <v>7.0286799999999996</v>
      </c>
      <c r="L666">
        <f t="shared" si="19"/>
        <v>25.984921527599997</v>
      </c>
      <c r="M666">
        <f t="shared" si="19"/>
        <v>7.8946555480799994</v>
      </c>
    </row>
    <row r="667" spans="1:13" x14ac:dyDescent="0.25">
      <c r="A667">
        <v>1997</v>
      </c>
      <c r="B667" t="s">
        <v>55</v>
      </c>
      <c r="C667" t="s">
        <v>42</v>
      </c>
      <c r="D667" t="s">
        <v>40</v>
      </c>
      <c r="E667">
        <v>6</v>
      </c>
      <c r="G667">
        <v>14.96</v>
      </c>
      <c r="H667">
        <v>5.66</v>
      </c>
      <c r="I667">
        <v>1.68</v>
      </c>
      <c r="J667">
        <f t="shared" si="20"/>
        <v>19.991120000000002</v>
      </c>
      <c r="K667">
        <f t="shared" si="20"/>
        <v>5.9337599999999995</v>
      </c>
      <c r="L667">
        <f t="shared" si="19"/>
        <v>22.454145930719999</v>
      </c>
      <c r="M667">
        <f t="shared" si="19"/>
        <v>6.6648348345599988</v>
      </c>
    </row>
    <row r="668" spans="1:13" x14ac:dyDescent="0.25">
      <c r="A668">
        <v>1997</v>
      </c>
      <c r="B668" t="s">
        <v>55</v>
      </c>
      <c r="C668" t="s">
        <v>43</v>
      </c>
      <c r="D668" t="s">
        <v>40</v>
      </c>
      <c r="E668">
        <v>1</v>
      </c>
      <c r="G668">
        <v>21</v>
      </c>
      <c r="H668">
        <v>4.2300000000000004</v>
      </c>
      <c r="I668">
        <v>6.7</v>
      </c>
      <c r="J668">
        <f t="shared" si="20"/>
        <v>14.940360000000002</v>
      </c>
      <c r="K668">
        <f t="shared" si="20"/>
        <v>23.664400000000001</v>
      </c>
      <c r="L668">
        <f t="shared" si="19"/>
        <v>16.78110199416</v>
      </c>
      <c r="M668">
        <f t="shared" si="19"/>
        <v>26.5799960664</v>
      </c>
    </row>
    <row r="669" spans="1:13" x14ac:dyDescent="0.25">
      <c r="A669">
        <v>1997</v>
      </c>
      <c r="B669" t="s">
        <v>55</v>
      </c>
      <c r="C669" t="s">
        <v>43</v>
      </c>
      <c r="D669" t="s">
        <v>40</v>
      </c>
      <c r="E669">
        <v>2</v>
      </c>
      <c r="G669">
        <v>16.75</v>
      </c>
      <c r="H669">
        <v>3.3</v>
      </c>
      <c r="I669">
        <v>2.65</v>
      </c>
      <c r="J669">
        <f t="shared" si="20"/>
        <v>11.6556</v>
      </c>
      <c r="K669">
        <f t="shared" si="20"/>
        <v>9.3597999999999999</v>
      </c>
      <c r="L669">
        <f t="shared" si="19"/>
        <v>13.091639853599998</v>
      </c>
      <c r="M669">
        <f t="shared" si="19"/>
        <v>10.512983518799999</v>
      </c>
    </row>
    <row r="670" spans="1:13" x14ac:dyDescent="0.25">
      <c r="A670">
        <v>1997</v>
      </c>
      <c r="B670" t="s">
        <v>55</v>
      </c>
      <c r="C670" t="s">
        <v>43</v>
      </c>
      <c r="D670" t="s">
        <v>40</v>
      </c>
      <c r="E670">
        <v>3</v>
      </c>
      <c r="G670">
        <v>16.420000000000002</v>
      </c>
      <c r="H670">
        <v>2.91</v>
      </c>
      <c r="I670">
        <v>2.91</v>
      </c>
      <c r="J670">
        <f t="shared" si="20"/>
        <v>10.278120000000001</v>
      </c>
      <c r="K670">
        <f t="shared" si="20"/>
        <v>10.278120000000001</v>
      </c>
      <c r="L670">
        <f t="shared" si="19"/>
        <v>11.544446052720001</v>
      </c>
      <c r="M670">
        <f t="shared" si="19"/>
        <v>11.544446052720001</v>
      </c>
    </row>
    <row r="671" spans="1:13" x14ac:dyDescent="0.25">
      <c r="A671">
        <v>1997</v>
      </c>
      <c r="B671" t="s">
        <v>55</v>
      </c>
      <c r="C671" t="s">
        <v>43</v>
      </c>
      <c r="D671" t="s">
        <v>40</v>
      </c>
      <c r="E671">
        <v>4</v>
      </c>
      <c r="G671">
        <v>15.61</v>
      </c>
      <c r="H671">
        <v>2.68</v>
      </c>
      <c r="I671">
        <v>1.54</v>
      </c>
      <c r="J671">
        <f t="shared" si="20"/>
        <v>9.4657600000000013</v>
      </c>
      <c r="K671">
        <f t="shared" si="20"/>
        <v>5.4392800000000001</v>
      </c>
      <c r="L671">
        <f t="shared" si="19"/>
        <v>10.631998426560001</v>
      </c>
      <c r="M671">
        <f t="shared" si="19"/>
        <v>6.1094319316799996</v>
      </c>
    </row>
    <row r="672" spans="1:13" x14ac:dyDescent="0.25">
      <c r="A672">
        <v>1997</v>
      </c>
      <c r="B672" t="s">
        <v>55</v>
      </c>
      <c r="C672" t="s">
        <v>43</v>
      </c>
      <c r="D672" t="s">
        <v>40</v>
      </c>
      <c r="E672">
        <v>5</v>
      </c>
      <c r="G672">
        <v>14.59</v>
      </c>
      <c r="H672">
        <v>3.57</v>
      </c>
      <c r="I672">
        <v>1.47</v>
      </c>
      <c r="J672">
        <f t="shared" si="20"/>
        <v>12.60924</v>
      </c>
      <c r="K672">
        <f t="shared" si="20"/>
        <v>5.1920399999999995</v>
      </c>
      <c r="L672">
        <f t="shared" si="19"/>
        <v>14.162774023439999</v>
      </c>
      <c r="M672">
        <f t="shared" si="19"/>
        <v>5.8317304802399992</v>
      </c>
    </row>
    <row r="673" spans="1:13" x14ac:dyDescent="0.25">
      <c r="A673">
        <v>1997</v>
      </c>
      <c r="B673" t="s">
        <v>55</v>
      </c>
      <c r="C673" t="s">
        <v>43</v>
      </c>
      <c r="D673" t="s">
        <v>40</v>
      </c>
      <c r="E673">
        <v>6</v>
      </c>
      <c r="G673">
        <v>13.77</v>
      </c>
      <c r="H673">
        <v>20.8</v>
      </c>
      <c r="I673">
        <v>1.38</v>
      </c>
      <c r="J673">
        <f t="shared" si="20"/>
        <v>73.465600000000009</v>
      </c>
      <c r="K673">
        <f t="shared" si="20"/>
        <v>4.8741599999999998</v>
      </c>
      <c r="L673">
        <f t="shared" si="19"/>
        <v>82.517002713600007</v>
      </c>
      <c r="M673">
        <f t="shared" si="19"/>
        <v>5.4746857569599996</v>
      </c>
    </row>
    <row r="674" spans="1:13" x14ac:dyDescent="0.25">
      <c r="A674">
        <v>1997</v>
      </c>
      <c r="B674" t="s">
        <v>55</v>
      </c>
      <c r="C674" t="s">
        <v>44</v>
      </c>
      <c r="D674" t="s">
        <v>45</v>
      </c>
      <c r="E674">
        <v>1</v>
      </c>
      <c r="G674">
        <v>22.34</v>
      </c>
      <c r="H674">
        <v>3.29</v>
      </c>
      <c r="I674">
        <v>3.04</v>
      </c>
      <c r="J674">
        <f t="shared" si="20"/>
        <v>11.620280000000001</v>
      </c>
      <c r="K674">
        <f t="shared" si="20"/>
        <v>10.73728</v>
      </c>
      <c r="L674">
        <f t="shared" si="19"/>
        <v>13.051968217680001</v>
      </c>
      <c r="M674">
        <f t="shared" si="19"/>
        <v>12.060177319679999</v>
      </c>
    </row>
    <row r="675" spans="1:13" x14ac:dyDescent="0.25">
      <c r="A675">
        <v>1997</v>
      </c>
      <c r="B675" t="s">
        <v>55</v>
      </c>
      <c r="C675" t="s">
        <v>44</v>
      </c>
      <c r="D675" t="s">
        <v>45</v>
      </c>
      <c r="E675">
        <v>2</v>
      </c>
      <c r="G675">
        <v>17.399999999999999</v>
      </c>
      <c r="H675">
        <v>0.75</v>
      </c>
      <c r="I675">
        <v>1.8</v>
      </c>
      <c r="J675">
        <f t="shared" si="20"/>
        <v>2.649</v>
      </c>
      <c r="K675">
        <f t="shared" si="20"/>
        <v>6.3576000000000006</v>
      </c>
      <c r="L675">
        <f t="shared" si="19"/>
        <v>2.9753726939999998</v>
      </c>
      <c r="M675">
        <f t="shared" si="19"/>
        <v>7.1408944656000006</v>
      </c>
    </row>
    <row r="676" spans="1:13" x14ac:dyDescent="0.25">
      <c r="A676">
        <v>1997</v>
      </c>
      <c r="B676" t="s">
        <v>55</v>
      </c>
      <c r="C676" t="s">
        <v>44</v>
      </c>
      <c r="D676" t="s">
        <v>45</v>
      </c>
      <c r="E676">
        <v>3</v>
      </c>
      <c r="G676">
        <v>16.61</v>
      </c>
      <c r="H676">
        <v>0.59</v>
      </c>
      <c r="I676">
        <v>1.72</v>
      </c>
      <c r="J676">
        <f t="shared" si="20"/>
        <v>2.0838799999999997</v>
      </c>
      <c r="K676">
        <f t="shared" si="20"/>
        <v>6.0750399999999996</v>
      </c>
      <c r="L676">
        <f t="shared" si="19"/>
        <v>2.3406265192799998</v>
      </c>
      <c r="M676">
        <f t="shared" si="19"/>
        <v>6.8235213782399988</v>
      </c>
    </row>
    <row r="677" spans="1:13" x14ac:dyDescent="0.25">
      <c r="A677">
        <v>1997</v>
      </c>
      <c r="B677" t="s">
        <v>55</v>
      </c>
      <c r="C677" t="s">
        <v>44</v>
      </c>
      <c r="D677" t="s">
        <v>45</v>
      </c>
      <c r="E677">
        <v>4</v>
      </c>
      <c r="G677">
        <v>16.22</v>
      </c>
      <c r="H677">
        <v>5.19</v>
      </c>
      <c r="I677">
        <v>1.41</v>
      </c>
      <c r="J677">
        <f t="shared" si="20"/>
        <v>18.33108</v>
      </c>
      <c r="K677">
        <f t="shared" si="20"/>
        <v>4.9801199999999994</v>
      </c>
      <c r="L677">
        <f t="shared" si="19"/>
        <v>20.589579042479997</v>
      </c>
      <c r="M677">
        <f t="shared" si="19"/>
        <v>5.5937006647199992</v>
      </c>
    </row>
    <row r="678" spans="1:13" x14ac:dyDescent="0.25">
      <c r="A678">
        <v>1997</v>
      </c>
      <c r="B678" t="s">
        <v>55</v>
      </c>
      <c r="C678" t="s">
        <v>44</v>
      </c>
      <c r="D678" t="s">
        <v>45</v>
      </c>
      <c r="E678">
        <v>5</v>
      </c>
      <c r="G678">
        <v>16.940000000000001</v>
      </c>
      <c r="H678">
        <v>9.6</v>
      </c>
      <c r="I678">
        <v>1.3</v>
      </c>
      <c r="J678">
        <f t="shared" si="20"/>
        <v>33.907199999999996</v>
      </c>
      <c r="K678">
        <f t="shared" si="20"/>
        <v>4.5916000000000006</v>
      </c>
      <c r="L678">
        <f t="shared" si="19"/>
        <v>38.084770483199996</v>
      </c>
      <c r="M678">
        <f t="shared" si="19"/>
        <v>5.1573126696000005</v>
      </c>
    </row>
    <row r="679" spans="1:13" x14ac:dyDescent="0.25">
      <c r="A679">
        <v>1997</v>
      </c>
      <c r="B679" t="s">
        <v>55</v>
      </c>
      <c r="C679" t="s">
        <v>44</v>
      </c>
      <c r="D679" t="s">
        <v>45</v>
      </c>
      <c r="E679">
        <v>6</v>
      </c>
      <c r="G679">
        <v>16.95</v>
      </c>
      <c r="H679">
        <v>6.08</v>
      </c>
      <c r="I679">
        <v>1.33</v>
      </c>
      <c r="J679">
        <f t="shared" si="20"/>
        <v>21.47456</v>
      </c>
      <c r="K679">
        <f t="shared" si="20"/>
        <v>4.6975600000000002</v>
      </c>
      <c r="L679">
        <f t="shared" si="19"/>
        <v>24.120354639359999</v>
      </c>
      <c r="M679">
        <f t="shared" si="19"/>
        <v>5.27632757736</v>
      </c>
    </row>
    <row r="680" spans="1:13" x14ac:dyDescent="0.25">
      <c r="A680">
        <v>1997</v>
      </c>
      <c r="B680" t="s">
        <v>55</v>
      </c>
      <c r="C680" t="s">
        <v>46</v>
      </c>
      <c r="D680" t="s">
        <v>45</v>
      </c>
      <c r="E680">
        <v>1</v>
      </c>
      <c r="G680">
        <v>23.06</v>
      </c>
      <c r="H680">
        <v>1.42</v>
      </c>
      <c r="I680">
        <v>1.55</v>
      </c>
      <c r="J680">
        <f t="shared" si="20"/>
        <v>5.0154399999999999</v>
      </c>
      <c r="K680">
        <f t="shared" si="20"/>
        <v>5.4746000000000006</v>
      </c>
      <c r="L680">
        <f t="shared" si="19"/>
        <v>5.6333723006399996</v>
      </c>
      <c r="M680">
        <f t="shared" si="19"/>
        <v>6.1491035676000001</v>
      </c>
    </row>
    <row r="681" spans="1:13" x14ac:dyDescent="0.25">
      <c r="A681">
        <v>1997</v>
      </c>
      <c r="B681" t="s">
        <v>55</v>
      </c>
      <c r="C681" t="s">
        <v>46</v>
      </c>
      <c r="D681" t="s">
        <v>45</v>
      </c>
      <c r="E681">
        <v>2</v>
      </c>
      <c r="G681">
        <v>17.420000000000002</v>
      </c>
      <c r="H681">
        <v>1.7</v>
      </c>
      <c r="I681">
        <v>2.33</v>
      </c>
      <c r="J681">
        <f t="shared" si="20"/>
        <v>6.0043999999999995</v>
      </c>
      <c r="K681">
        <f t="shared" si="20"/>
        <v>8.2295600000000011</v>
      </c>
      <c r="L681">
        <f t="shared" si="19"/>
        <v>6.7441781063999988</v>
      </c>
      <c r="M681">
        <f t="shared" si="19"/>
        <v>9.2434911693600004</v>
      </c>
    </row>
    <row r="682" spans="1:13" x14ac:dyDescent="0.25">
      <c r="A682">
        <v>1997</v>
      </c>
      <c r="B682" t="s">
        <v>55</v>
      </c>
      <c r="C682" t="s">
        <v>46</v>
      </c>
      <c r="D682" t="s">
        <v>45</v>
      </c>
      <c r="E682">
        <v>3</v>
      </c>
      <c r="G682">
        <v>16.86</v>
      </c>
      <c r="H682">
        <v>2.42</v>
      </c>
      <c r="I682">
        <v>2.61</v>
      </c>
      <c r="J682">
        <f t="shared" si="20"/>
        <v>8.5474399999999999</v>
      </c>
      <c r="K682">
        <f t="shared" si="20"/>
        <v>9.2185199999999998</v>
      </c>
      <c r="L682">
        <f t="shared" si="19"/>
        <v>9.60053589264</v>
      </c>
      <c r="M682">
        <f t="shared" si="19"/>
        <v>10.354296975119999</v>
      </c>
    </row>
    <row r="683" spans="1:13" x14ac:dyDescent="0.25">
      <c r="A683">
        <v>1997</v>
      </c>
      <c r="B683" t="s">
        <v>55</v>
      </c>
      <c r="C683" t="s">
        <v>46</v>
      </c>
      <c r="D683" t="s">
        <v>45</v>
      </c>
      <c r="E683">
        <v>4</v>
      </c>
      <c r="G683">
        <v>15.18</v>
      </c>
      <c r="H683">
        <v>3.28</v>
      </c>
      <c r="I683">
        <v>2.34</v>
      </c>
      <c r="J683">
        <f t="shared" si="20"/>
        <v>11.584959999999999</v>
      </c>
      <c r="K683">
        <f t="shared" si="20"/>
        <v>8.2648799999999998</v>
      </c>
      <c r="L683">
        <f t="shared" si="19"/>
        <v>13.012296581759998</v>
      </c>
      <c r="M683">
        <f t="shared" si="19"/>
        <v>9.2831628052799999</v>
      </c>
    </row>
    <row r="684" spans="1:13" x14ac:dyDescent="0.25">
      <c r="A684">
        <v>1997</v>
      </c>
      <c r="B684" t="s">
        <v>55</v>
      </c>
      <c r="C684" t="s">
        <v>46</v>
      </c>
      <c r="D684" t="s">
        <v>45</v>
      </c>
      <c r="E684">
        <v>5</v>
      </c>
      <c r="G684">
        <v>16.25</v>
      </c>
      <c r="H684">
        <v>4.4400000000000004</v>
      </c>
      <c r="I684">
        <v>1.45</v>
      </c>
      <c r="J684">
        <f t="shared" si="20"/>
        <v>15.682080000000001</v>
      </c>
      <c r="K684">
        <f t="shared" si="20"/>
        <v>5.1213999999999995</v>
      </c>
      <c r="L684">
        <f t="shared" si="19"/>
        <v>17.61420634848</v>
      </c>
      <c r="M684">
        <f t="shared" si="19"/>
        <v>5.7523872083999992</v>
      </c>
    </row>
    <row r="685" spans="1:13" x14ac:dyDescent="0.25">
      <c r="A685">
        <v>1997</v>
      </c>
      <c r="B685" t="s">
        <v>55</v>
      </c>
      <c r="C685" t="s">
        <v>46</v>
      </c>
      <c r="D685" t="s">
        <v>45</v>
      </c>
      <c r="E685">
        <v>6</v>
      </c>
      <c r="G685">
        <v>15.26</v>
      </c>
      <c r="H685">
        <v>11.77</v>
      </c>
      <c r="I685">
        <v>1.33</v>
      </c>
      <c r="J685">
        <f t="shared" si="20"/>
        <v>41.571640000000002</v>
      </c>
      <c r="K685">
        <f t="shared" si="20"/>
        <v>4.6975600000000002</v>
      </c>
      <c r="L685">
        <f t="shared" si="19"/>
        <v>46.693515477840002</v>
      </c>
      <c r="M685">
        <f t="shared" si="19"/>
        <v>5.27632757736</v>
      </c>
    </row>
    <row r="686" spans="1:13" x14ac:dyDescent="0.25">
      <c r="A686">
        <v>1997</v>
      </c>
      <c r="B686" t="s">
        <v>55</v>
      </c>
      <c r="C686" t="s">
        <v>47</v>
      </c>
      <c r="D686" t="s">
        <v>45</v>
      </c>
      <c r="E686">
        <v>1</v>
      </c>
      <c r="G686">
        <v>22.11</v>
      </c>
      <c r="H686">
        <v>1.84</v>
      </c>
      <c r="I686">
        <v>2.31</v>
      </c>
      <c r="J686">
        <f t="shared" si="20"/>
        <v>6.4988800000000007</v>
      </c>
      <c r="K686">
        <f t="shared" si="20"/>
        <v>8.1589200000000002</v>
      </c>
      <c r="L686">
        <f t="shared" si="19"/>
        <v>7.2995810092800006</v>
      </c>
      <c r="M686">
        <f t="shared" si="19"/>
        <v>9.1641478975199995</v>
      </c>
    </row>
    <row r="687" spans="1:13" x14ac:dyDescent="0.25">
      <c r="A687">
        <v>1997</v>
      </c>
      <c r="B687" t="s">
        <v>55</v>
      </c>
      <c r="C687" t="s">
        <v>47</v>
      </c>
      <c r="D687" t="s">
        <v>45</v>
      </c>
      <c r="E687">
        <v>2</v>
      </c>
      <c r="G687">
        <v>16.64</v>
      </c>
      <c r="H687">
        <v>0.74</v>
      </c>
      <c r="I687">
        <v>1.91</v>
      </c>
      <c r="J687">
        <f t="shared" si="20"/>
        <v>2.61368</v>
      </c>
      <c r="K687">
        <f t="shared" si="20"/>
        <v>6.7461199999999995</v>
      </c>
      <c r="L687">
        <f t="shared" si="19"/>
        <v>2.9357010580799998</v>
      </c>
      <c r="M687">
        <f t="shared" si="19"/>
        <v>7.5772824607199984</v>
      </c>
    </row>
    <row r="688" spans="1:13" x14ac:dyDescent="0.25">
      <c r="A688">
        <v>1997</v>
      </c>
      <c r="B688" t="s">
        <v>55</v>
      </c>
      <c r="C688" t="s">
        <v>47</v>
      </c>
      <c r="D688" t="s">
        <v>45</v>
      </c>
      <c r="E688">
        <v>3</v>
      </c>
      <c r="G688">
        <v>16.03</v>
      </c>
      <c r="H688">
        <v>0.53</v>
      </c>
      <c r="I688">
        <v>1.78</v>
      </c>
      <c r="J688">
        <f t="shared" si="20"/>
        <v>1.8719600000000001</v>
      </c>
      <c r="K688">
        <f t="shared" si="20"/>
        <v>6.2869600000000005</v>
      </c>
      <c r="L688">
        <f t="shared" si="19"/>
        <v>2.1025967037599997</v>
      </c>
      <c r="M688">
        <f t="shared" si="19"/>
        <v>7.0615511937599997</v>
      </c>
    </row>
    <row r="689" spans="1:13" x14ac:dyDescent="0.25">
      <c r="A689">
        <v>1997</v>
      </c>
      <c r="B689" t="s">
        <v>55</v>
      </c>
      <c r="C689" t="s">
        <v>47</v>
      </c>
      <c r="D689" t="s">
        <v>45</v>
      </c>
      <c r="E689">
        <v>4</v>
      </c>
      <c r="G689">
        <v>15.88</v>
      </c>
      <c r="H689">
        <v>0.93</v>
      </c>
      <c r="I689">
        <v>1.57</v>
      </c>
      <c r="J689">
        <f t="shared" si="20"/>
        <v>3.2847600000000003</v>
      </c>
      <c r="K689">
        <f t="shared" si="20"/>
        <v>5.5452400000000006</v>
      </c>
      <c r="L689">
        <f t="shared" si="19"/>
        <v>3.6894621405600003</v>
      </c>
      <c r="M689">
        <f t="shared" si="19"/>
        <v>6.2284468394400001</v>
      </c>
    </row>
    <row r="690" spans="1:13" x14ac:dyDescent="0.25">
      <c r="A690">
        <v>1997</v>
      </c>
      <c r="B690" t="s">
        <v>55</v>
      </c>
      <c r="C690" t="s">
        <v>47</v>
      </c>
      <c r="D690" t="s">
        <v>45</v>
      </c>
      <c r="E690">
        <v>5</v>
      </c>
      <c r="G690">
        <v>17.46</v>
      </c>
      <c r="H690">
        <v>2.85</v>
      </c>
      <c r="I690">
        <v>1.3</v>
      </c>
      <c r="J690">
        <f t="shared" si="20"/>
        <v>10.0662</v>
      </c>
      <c r="K690">
        <f t="shared" si="20"/>
        <v>4.5916000000000006</v>
      </c>
      <c r="L690">
        <f t="shared" si="19"/>
        <v>11.306416237199999</v>
      </c>
      <c r="M690">
        <f t="shared" si="19"/>
        <v>5.1573126696000005</v>
      </c>
    </row>
    <row r="691" spans="1:13" x14ac:dyDescent="0.25">
      <c r="A691">
        <v>1997</v>
      </c>
      <c r="B691" t="s">
        <v>55</v>
      </c>
      <c r="C691" t="s">
        <v>47</v>
      </c>
      <c r="D691" t="s">
        <v>45</v>
      </c>
      <c r="E691">
        <v>6</v>
      </c>
      <c r="G691">
        <v>15.93</v>
      </c>
      <c r="H691">
        <v>2.74</v>
      </c>
      <c r="I691">
        <v>1.61</v>
      </c>
      <c r="J691">
        <f t="shared" si="20"/>
        <v>9.6776800000000005</v>
      </c>
      <c r="K691">
        <f t="shared" si="20"/>
        <v>5.6865200000000007</v>
      </c>
      <c r="L691">
        <f t="shared" si="19"/>
        <v>10.87002824208</v>
      </c>
      <c r="M691">
        <f t="shared" si="19"/>
        <v>6.3871333831200001</v>
      </c>
    </row>
    <row r="692" spans="1:13" x14ac:dyDescent="0.25">
      <c r="A692">
        <v>1997</v>
      </c>
      <c r="B692" t="s">
        <v>55</v>
      </c>
      <c r="C692" t="s">
        <v>50</v>
      </c>
      <c r="D692" t="s">
        <v>45</v>
      </c>
      <c r="E692">
        <v>1</v>
      </c>
      <c r="G692">
        <v>21.68</v>
      </c>
      <c r="H692">
        <v>3.28</v>
      </c>
      <c r="I692">
        <v>2.67</v>
      </c>
      <c r="J692">
        <f t="shared" si="20"/>
        <v>11.584959999999999</v>
      </c>
      <c r="K692">
        <f t="shared" si="20"/>
        <v>9.430439999999999</v>
      </c>
      <c r="L692">
        <f t="shared" si="19"/>
        <v>13.012296581759998</v>
      </c>
      <c r="M692">
        <f t="shared" si="19"/>
        <v>10.592326790639998</v>
      </c>
    </row>
    <row r="693" spans="1:13" x14ac:dyDescent="0.25">
      <c r="A693">
        <v>1997</v>
      </c>
      <c r="B693" t="s">
        <v>55</v>
      </c>
      <c r="C693" t="s">
        <v>50</v>
      </c>
      <c r="D693" t="s">
        <v>45</v>
      </c>
      <c r="E693">
        <v>2</v>
      </c>
      <c r="G693">
        <v>17.66</v>
      </c>
      <c r="H693">
        <v>1.08</v>
      </c>
      <c r="I693">
        <v>1.78</v>
      </c>
      <c r="J693">
        <f t="shared" si="20"/>
        <v>3.8145600000000002</v>
      </c>
      <c r="K693">
        <f t="shared" si="20"/>
        <v>6.2869600000000005</v>
      </c>
      <c r="L693">
        <f t="shared" si="19"/>
        <v>4.2845366793599995</v>
      </c>
      <c r="M693">
        <f t="shared" si="19"/>
        <v>7.0615511937599997</v>
      </c>
    </row>
    <row r="694" spans="1:13" x14ac:dyDescent="0.25">
      <c r="A694">
        <v>1997</v>
      </c>
      <c r="B694" t="s">
        <v>55</v>
      </c>
      <c r="C694" t="s">
        <v>50</v>
      </c>
      <c r="D694" t="s">
        <v>45</v>
      </c>
      <c r="E694">
        <v>3</v>
      </c>
      <c r="G694">
        <v>16.579999999999998</v>
      </c>
      <c r="H694">
        <v>1.93</v>
      </c>
      <c r="I694">
        <v>2.42</v>
      </c>
      <c r="J694">
        <f t="shared" si="20"/>
        <v>6.8167599999999995</v>
      </c>
      <c r="K694">
        <f t="shared" si="20"/>
        <v>8.5474399999999999</v>
      </c>
      <c r="L694">
        <f t="shared" si="19"/>
        <v>7.6566257325599993</v>
      </c>
      <c r="M694">
        <f t="shared" si="19"/>
        <v>9.60053589264</v>
      </c>
    </row>
    <row r="695" spans="1:13" x14ac:dyDescent="0.25">
      <c r="A695">
        <v>1997</v>
      </c>
      <c r="B695" t="s">
        <v>55</v>
      </c>
      <c r="C695" t="s">
        <v>50</v>
      </c>
      <c r="D695" t="s">
        <v>45</v>
      </c>
      <c r="E695">
        <v>4</v>
      </c>
      <c r="G695">
        <v>15.66</v>
      </c>
      <c r="H695">
        <v>2.54</v>
      </c>
      <c r="I695">
        <v>2.1800000000000002</v>
      </c>
      <c r="J695">
        <f t="shared" si="20"/>
        <v>8.9712800000000001</v>
      </c>
      <c r="K695">
        <f t="shared" si="20"/>
        <v>7.6997600000000004</v>
      </c>
      <c r="L695">
        <f t="shared" si="19"/>
        <v>10.07659552368</v>
      </c>
      <c r="M695">
        <f t="shared" si="19"/>
        <v>8.6484166305599999</v>
      </c>
    </row>
    <row r="696" spans="1:13" x14ac:dyDescent="0.25">
      <c r="A696">
        <v>1997</v>
      </c>
      <c r="B696" t="s">
        <v>55</v>
      </c>
      <c r="C696" t="s">
        <v>50</v>
      </c>
      <c r="D696" t="s">
        <v>45</v>
      </c>
      <c r="E696">
        <v>5</v>
      </c>
      <c r="G696">
        <v>14.75</v>
      </c>
      <c r="H696">
        <v>4.4000000000000004</v>
      </c>
      <c r="I696">
        <v>1.38</v>
      </c>
      <c r="J696">
        <f t="shared" si="20"/>
        <v>15.540800000000001</v>
      </c>
      <c r="K696">
        <f t="shared" si="20"/>
        <v>4.8741599999999998</v>
      </c>
      <c r="L696">
        <f t="shared" si="19"/>
        <v>17.455519804800002</v>
      </c>
      <c r="M696">
        <f t="shared" si="19"/>
        <v>5.4746857569599996</v>
      </c>
    </row>
    <row r="697" spans="1:13" x14ac:dyDescent="0.25">
      <c r="A697">
        <v>1997</v>
      </c>
      <c r="B697" t="s">
        <v>55</v>
      </c>
      <c r="C697" t="s">
        <v>50</v>
      </c>
      <c r="D697" t="s">
        <v>45</v>
      </c>
      <c r="E697">
        <v>6</v>
      </c>
      <c r="G697">
        <v>14.51</v>
      </c>
      <c r="H697">
        <v>6.43</v>
      </c>
      <c r="I697">
        <v>1.22</v>
      </c>
      <c r="J697">
        <f t="shared" si="20"/>
        <v>22.710760000000001</v>
      </c>
      <c r="K697">
        <f t="shared" si="20"/>
        <v>4.3090399999999995</v>
      </c>
      <c r="L697">
        <f t="shared" si="19"/>
        <v>25.508861896559999</v>
      </c>
      <c r="M697">
        <f t="shared" si="19"/>
        <v>4.8399395822399995</v>
      </c>
    </row>
    <row r="698" spans="1:13" x14ac:dyDescent="0.25">
      <c r="A698">
        <v>1997</v>
      </c>
      <c r="B698" t="s">
        <v>55</v>
      </c>
      <c r="C698" t="s">
        <v>51</v>
      </c>
      <c r="D698" t="s">
        <v>48</v>
      </c>
      <c r="E698">
        <v>1</v>
      </c>
      <c r="G698">
        <v>20.71</v>
      </c>
      <c r="H698">
        <v>4.04</v>
      </c>
      <c r="I698">
        <v>4.1399999999999997</v>
      </c>
      <c r="J698">
        <f t="shared" si="20"/>
        <v>14.26928</v>
      </c>
      <c r="K698">
        <f t="shared" si="20"/>
        <v>14.622479999999999</v>
      </c>
      <c r="L698">
        <f t="shared" si="19"/>
        <v>16.02734091168</v>
      </c>
      <c r="M698">
        <f t="shared" si="19"/>
        <v>16.424057270879999</v>
      </c>
    </row>
    <row r="699" spans="1:13" x14ac:dyDescent="0.25">
      <c r="A699">
        <v>1997</v>
      </c>
      <c r="B699" t="s">
        <v>55</v>
      </c>
      <c r="C699" t="s">
        <v>51</v>
      </c>
      <c r="D699" t="s">
        <v>48</v>
      </c>
      <c r="E699">
        <v>2</v>
      </c>
      <c r="G699">
        <v>17.670000000000002</v>
      </c>
      <c r="H699">
        <v>1.84</v>
      </c>
      <c r="I699">
        <v>2.4300000000000002</v>
      </c>
      <c r="J699">
        <f t="shared" si="20"/>
        <v>6.4988800000000007</v>
      </c>
      <c r="K699">
        <f t="shared" si="20"/>
        <v>8.5827600000000004</v>
      </c>
      <c r="L699">
        <f t="shared" si="19"/>
        <v>7.2995810092800006</v>
      </c>
      <c r="M699">
        <f t="shared" si="19"/>
        <v>9.6402075285599995</v>
      </c>
    </row>
    <row r="700" spans="1:13" x14ac:dyDescent="0.25">
      <c r="A700">
        <v>1997</v>
      </c>
      <c r="B700" t="s">
        <v>55</v>
      </c>
      <c r="C700" t="s">
        <v>51</v>
      </c>
      <c r="D700" t="s">
        <v>48</v>
      </c>
      <c r="E700">
        <v>3</v>
      </c>
      <c r="G700">
        <v>16.77</v>
      </c>
      <c r="H700">
        <v>1.1299999999999999</v>
      </c>
      <c r="I700">
        <v>2.5</v>
      </c>
      <c r="J700">
        <f t="shared" si="20"/>
        <v>3.9911599999999998</v>
      </c>
      <c r="K700">
        <f t="shared" si="20"/>
        <v>8.83</v>
      </c>
      <c r="L700">
        <f t="shared" si="19"/>
        <v>4.4828948589599991</v>
      </c>
      <c r="M700">
        <f t="shared" si="19"/>
        <v>9.91790898</v>
      </c>
    </row>
    <row r="701" spans="1:13" x14ac:dyDescent="0.25">
      <c r="A701">
        <v>1997</v>
      </c>
      <c r="B701" t="s">
        <v>55</v>
      </c>
      <c r="C701" t="s">
        <v>51</v>
      </c>
      <c r="D701" t="s">
        <v>48</v>
      </c>
      <c r="E701">
        <v>4</v>
      </c>
      <c r="G701">
        <v>16.43</v>
      </c>
      <c r="H701">
        <v>1.66</v>
      </c>
      <c r="I701">
        <v>2.71</v>
      </c>
      <c r="J701">
        <f t="shared" si="20"/>
        <v>5.8631199999999994</v>
      </c>
      <c r="K701">
        <f t="shared" si="20"/>
        <v>9.5717199999999991</v>
      </c>
      <c r="L701">
        <f t="shared" si="19"/>
        <v>6.5854915627199988</v>
      </c>
      <c r="M701">
        <f t="shared" si="19"/>
        <v>10.751013334319998</v>
      </c>
    </row>
    <row r="702" spans="1:13" x14ac:dyDescent="0.25">
      <c r="A702">
        <v>1997</v>
      </c>
      <c r="B702" t="s">
        <v>55</v>
      </c>
      <c r="C702" t="s">
        <v>51</v>
      </c>
      <c r="D702" t="s">
        <v>48</v>
      </c>
      <c r="E702">
        <v>5</v>
      </c>
      <c r="G702">
        <v>16.079999999999998</v>
      </c>
      <c r="H702">
        <v>2.34</v>
      </c>
      <c r="I702">
        <v>2.21</v>
      </c>
      <c r="J702">
        <f t="shared" si="20"/>
        <v>8.2648799999999998</v>
      </c>
      <c r="K702">
        <f t="shared" si="20"/>
        <v>7.80572</v>
      </c>
      <c r="L702">
        <f t="shared" si="19"/>
        <v>9.2831628052799999</v>
      </c>
      <c r="M702">
        <f t="shared" si="19"/>
        <v>8.7674315383199986</v>
      </c>
    </row>
    <row r="703" spans="1:13" x14ac:dyDescent="0.25">
      <c r="A703">
        <v>1997</v>
      </c>
      <c r="B703" t="s">
        <v>55</v>
      </c>
      <c r="C703" t="s">
        <v>51</v>
      </c>
      <c r="D703" t="s">
        <v>48</v>
      </c>
      <c r="E703">
        <v>6</v>
      </c>
      <c r="G703">
        <v>18.32</v>
      </c>
      <c r="H703">
        <v>3.77</v>
      </c>
      <c r="I703">
        <v>2.5099999999999998</v>
      </c>
      <c r="J703">
        <f t="shared" si="20"/>
        <v>13.31564</v>
      </c>
      <c r="K703">
        <f t="shared" si="20"/>
        <v>8.8653199999999988</v>
      </c>
      <c r="L703">
        <f t="shared" si="19"/>
        <v>14.956206741839999</v>
      </c>
      <c r="M703">
        <f t="shared" si="19"/>
        <v>9.9575806159199978</v>
      </c>
    </row>
    <row r="704" spans="1:13" x14ac:dyDescent="0.25">
      <c r="A704">
        <v>1997</v>
      </c>
      <c r="B704" t="s">
        <v>55</v>
      </c>
      <c r="C704" t="s">
        <v>52</v>
      </c>
      <c r="D704" t="s">
        <v>48</v>
      </c>
      <c r="E704">
        <v>1</v>
      </c>
      <c r="G704">
        <v>20.49</v>
      </c>
      <c r="H704">
        <v>6.43</v>
      </c>
      <c r="I704">
        <v>19.670000000000002</v>
      </c>
      <c r="J704">
        <f t="shared" si="20"/>
        <v>22.710760000000001</v>
      </c>
      <c r="K704">
        <f t="shared" si="20"/>
        <v>69.474440000000001</v>
      </c>
      <c r="L704">
        <f t="shared" si="19"/>
        <v>25.508861896559999</v>
      </c>
      <c r="M704">
        <f t="shared" si="19"/>
        <v>78.034107854639998</v>
      </c>
    </row>
    <row r="705" spans="1:13" x14ac:dyDescent="0.25">
      <c r="A705">
        <v>1997</v>
      </c>
      <c r="B705" t="s">
        <v>55</v>
      </c>
      <c r="C705" t="s">
        <v>52</v>
      </c>
      <c r="D705" t="s">
        <v>48</v>
      </c>
      <c r="E705">
        <v>2</v>
      </c>
      <c r="G705">
        <v>17.5</v>
      </c>
      <c r="H705">
        <v>3.35</v>
      </c>
      <c r="I705">
        <v>2.41</v>
      </c>
      <c r="J705">
        <f t="shared" si="20"/>
        <v>11.8322</v>
      </c>
      <c r="K705">
        <f t="shared" si="20"/>
        <v>8.5121200000000012</v>
      </c>
      <c r="L705">
        <f t="shared" si="19"/>
        <v>13.2899980332</v>
      </c>
      <c r="M705">
        <f t="shared" si="19"/>
        <v>9.5608642567200004</v>
      </c>
    </row>
    <row r="706" spans="1:13" x14ac:dyDescent="0.25">
      <c r="A706">
        <v>1997</v>
      </c>
      <c r="B706" t="s">
        <v>55</v>
      </c>
      <c r="C706" t="s">
        <v>52</v>
      </c>
      <c r="D706" t="s">
        <v>48</v>
      </c>
      <c r="E706">
        <v>3</v>
      </c>
      <c r="G706">
        <v>16.420000000000002</v>
      </c>
      <c r="H706">
        <v>1.9</v>
      </c>
      <c r="I706">
        <v>1.94</v>
      </c>
      <c r="J706">
        <f t="shared" si="20"/>
        <v>6.7107999999999999</v>
      </c>
      <c r="K706">
        <f t="shared" si="20"/>
        <v>6.8520799999999999</v>
      </c>
      <c r="L706">
        <f t="shared" si="19"/>
        <v>7.5376108247999998</v>
      </c>
      <c r="M706">
        <f t="shared" si="19"/>
        <v>7.6962973684799998</v>
      </c>
    </row>
    <row r="707" spans="1:13" x14ac:dyDescent="0.25">
      <c r="A707">
        <v>1997</v>
      </c>
      <c r="B707" t="s">
        <v>55</v>
      </c>
      <c r="C707" t="s">
        <v>52</v>
      </c>
      <c r="D707" t="s">
        <v>48</v>
      </c>
      <c r="E707">
        <v>4</v>
      </c>
      <c r="G707">
        <v>15.41</v>
      </c>
      <c r="H707">
        <v>2.58</v>
      </c>
      <c r="I707">
        <v>2.46</v>
      </c>
      <c r="J707">
        <f t="shared" si="20"/>
        <v>9.1125600000000002</v>
      </c>
      <c r="K707">
        <f t="shared" si="20"/>
        <v>8.68872</v>
      </c>
      <c r="L707">
        <f t="shared" ref="L707:M770" si="21">J707*1.123206</f>
        <v>10.23528206736</v>
      </c>
      <c r="M707">
        <f t="shared" si="21"/>
        <v>9.75922243632</v>
      </c>
    </row>
    <row r="708" spans="1:13" x14ac:dyDescent="0.25">
      <c r="A708">
        <v>1997</v>
      </c>
      <c r="B708" t="s">
        <v>55</v>
      </c>
      <c r="C708" t="s">
        <v>52</v>
      </c>
      <c r="D708" t="s">
        <v>48</v>
      </c>
      <c r="E708">
        <v>5</v>
      </c>
      <c r="G708">
        <v>16.55</v>
      </c>
      <c r="H708">
        <v>4.22</v>
      </c>
      <c r="I708">
        <v>1.76</v>
      </c>
      <c r="J708">
        <f t="shared" si="20"/>
        <v>14.90504</v>
      </c>
      <c r="K708">
        <f t="shared" si="20"/>
        <v>6.2163200000000005</v>
      </c>
      <c r="L708">
        <f t="shared" si="21"/>
        <v>16.741430358239999</v>
      </c>
      <c r="M708">
        <f t="shared" si="21"/>
        <v>6.9822079219199997</v>
      </c>
    </row>
    <row r="709" spans="1:13" x14ac:dyDescent="0.25">
      <c r="A709">
        <v>1997</v>
      </c>
      <c r="B709" t="s">
        <v>55</v>
      </c>
      <c r="C709" t="s">
        <v>52</v>
      </c>
      <c r="D709" t="s">
        <v>48</v>
      </c>
      <c r="E709">
        <v>6</v>
      </c>
      <c r="G709">
        <v>15.76</v>
      </c>
      <c r="H709">
        <v>3.76</v>
      </c>
      <c r="I709">
        <v>1.38</v>
      </c>
      <c r="J709">
        <f t="shared" si="20"/>
        <v>13.28032</v>
      </c>
      <c r="K709">
        <f t="shared" si="20"/>
        <v>4.8741599999999998</v>
      </c>
      <c r="L709">
        <f t="shared" si="21"/>
        <v>14.91653510592</v>
      </c>
      <c r="M709">
        <f t="shared" si="21"/>
        <v>5.4746857569599996</v>
      </c>
    </row>
    <row r="710" spans="1:13" x14ac:dyDescent="0.25">
      <c r="A710">
        <v>1997</v>
      </c>
      <c r="B710" t="s">
        <v>55</v>
      </c>
      <c r="C710" t="s">
        <v>53</v>
      </c>
      <c r="D710" t="s">
        <v>48</v>
      </c>
      <c r="E710">
        <v>1</v>
      </c>
      <c r="G710">
        <v>20.010000000000002</v>
      </c>
      <c r="H710">
        <v>2.5499999999999998</v>
      </c>
      <c r="I710">
        <v>2.57</v>
      </c>
      <c r="J710">
        <f t="shared" si="20"/>
        <v>9.0065999999999988</v>
      </c>
      <c r="K710">
        <f t="shared" si="20"/>
        <v>9.0772399999999998</v>
      </c>
      <c r="L710">
        <f t="shared" si="21"/>
        <v>10.116267159599998</v>
      </c>
      <c r="M710">
        <f t="shared" si="21"/>
        <v>10.195610431439999</v>
      </c>
    </row>
    <row r="711" spans="1:13" x14ac:dyDescent="0.25">
      <c r="A711">
        <v>1997</v>
      </c>
      <c r="B711" t="s">
        <v>55</v>
      </c>
      <c r="C711" t="s">
        <v>53</v>
      </c>
      <c r="D711" t="s">
        <v>48</v>
      </c>
      <c r="E711">
        <v>2</v>
      </c>
      <c r="G711">
        <v>16.649999999999999</v>
      </c>
      <c r="H711">
        <v>2.12</v>
      </c>
      <c r="I711">
        <v>2.17</v>
      </c>
      <c r="J711">
        <f t="shared" si="20"/>
        <v>7.4878400000000003</v>
      </c>
      <c r="K711">
        <f t="shared" si="20"/>
        <v>7.6644399999999999</v>
      </c>
      <c r="L711">
        <f t="shared" si="21"/>
        <v>8.410386815039999</v>
      </c>
      <c r="M711">
        <f t="shared" si="21"/>
        <v>8.6087449946399985</v>
      </c>
    </row>
    <row r="712" spans="1:13" x14ac:dyDescent="0.25">
      <c r="A712">
        <v>1997</v>
      </c>
      <c r="B712" t="s">
        <v>55</v>
      </c>
      <c r="C712" t="s">
        <v>53</v>
      </c>
      <c r="D712" t="s">
        <v>48</v>
      </c>
      <c r="E712">
        <v>3</v>
      </c>
      <c r="G712">
        <v>15.84</v>
      </c>
      <c r="H712">
        <v>2.17</v>
      </c>
      <c r="I712">
        <v>2.59</v>
      </c>
      <c r="J712">
        <f t="shared" si="20"/>
        <v>7.6644399999999999</v>
      </c>
      <c r="K712">
        <f t="shared" si="20"/>
        <v>9.1478799999999989</v>
      </c>
      <c r="L712">
        <f t="shared" si="21"/>
        <v>8.6087449946399985</v>
      </c>
      <c r="M712">
        <f t="shared" si="21"/>
        <v>10.274953703279998</v>
      </c>
    </row>
    <row r="713" spans="1:13" x14ac:dyDescent="0.25">
      <c r="A713">
        <v>1997</v>
      </c>
      <c r="B713" t="s">
        <v>55</v>
      </c>
      <c r="C713" t="s">
        <v>53</v>
      </c>
      <c r="D713" t="s">
        <v>48</v>
      </c>
      <c r="E713">
        <v>4</v>
      </c>
      <c r="G713">
        <v>16.07</v>
      </c>
      <c r="H713">
        <v>3.35</v>
      </c>
      <c r="I713">
        <v>2.06</v>
      </c>
      <c r="J713">
        <f t="shared" si="20"/>
        <v>11.8322</v>
      </c>
      <c r="K713">
        <f t="shared" si="20"/>
        <v>7.2759200000000002</v>
      </c>
      <c r="L713">
        <f t="shared" si="21"/>
        <v>13.2899980332</v>
      </c>
      <c r="M713">
        <f t="shared" si="21"/>
        <v>8.1723569995199998</v>
      </c>
    </row>
    <row r="714" spans="1:13" x14ac:dyDescent="0.25">
      <c r="A714">
        <v>1997</v>
      </c>
      <c r="B714" t="s">
        <v>55</v>
      </c>
      <c r="C714" t="s">
        <v>53</v>
      </c>
      <c r="D714" t="s">
        <v>48</v>
      </c>
      <c r="E714">
        <v>5</v>
      </c>
      <c r="G714">
        <v>18.36</v>
      </c>
      <c r="H714">
        <v>5.38</v>
      </c>
      <c r="I714">
        <v>1.65</v>
      </c>
      <c r="J714">
        <f t="shared" si="20"/>
        <v>19.00216</v>
      </c>
      <c r="K714">
        <f t="shared" si="20"/>
        <v>5.8277999999999999</v>
      </c>
      <c r="L714">
        <f t="shared" si="21"/>
        <v>21.343340124959997</v>
      </c>
      <c r="M714">
        <f t="shared" si="21"/>
        <v>6.5458199267999992</v>
      </c>
    </row>
    <row r="715" spans="1:13" x14ac:dyDescent="0.25">
      <c r="A715">
        <v>1997</v>
      </c>
      <c r="B715" t="s">
        <v>55</v>
      </c>
      <c r="C715" t="s">
        <v>53</v>
      </c>
      <c r="D715" t="s">
        <v>48</v>
      </c>
      <c r="E715">
        <v>6</v>
      </c>
      <c r="G715">
        <v>18.190000000000001</v>
      </c>
      <c r="H715">
        <v>2.95</v>
      </c>
      <c r="I715">
        <v>1.44</v>
      </c>
      <c r="J715">
        <f t="shared" si="20"/>
        <v>10.419400000000001</v>
      </c>
      <c r="K715">
        <f t="shared" si="20"/>
        <v>5.0860799999999999</v>
      </c>
      <c r="L715">
        <f t="shared" si="21"/>
        <v>11.703132596400001</v>
      </c>
      <c r="M715">
        <f t="shared" si="21"/>
        <v>5.7127155724799996</v>
      </c>
    </row>
    <row r="716" spans="1:13" x14ac:dyDescent="0.25">
      <c r="A716">
        <v>1997</v>
      </c>
      <c r="B716" t="s">
        <v>55</v>
      </c>
      <c r="C716" t="s">
        <v>54</v>
      </c>
      <c r="D716" t="s">
        <v>48</v>
      </c>
      <c r="E716">
        <v>1</v>
      </c>
      <c r="G716">
        <v>20.9</v>
      </c>
      <c r="H716">
        <v>3.3</v>
      </c>
      <c r="I716">
        <v>3.59</v>
      </c>
      <c r="J716">
        <f t="shared" si="20"/>
        <v>11.6556</v>
      </c>
      <c r="K716">
        <f t="shared" si="20"/>
        <v>12.679879999999999</v>
      </c>
      <c r="L716">
        <f t="shared" si="21"/>
        <v>13.091639853599998</v>
      </c>
      <c r="M716">
        <f t="shared" si="21"/>
        <v>14.242117295279998</v>
      </c>
    </row>
    <row r="717" spans="1:13" x14ac:dyDescent="0.25">
      <c r="A717">
        <v>1997</v>
      </c>
      <c r="B717" t="s">
        <v>55</v>
      </c>
      <c r="C717" t="s">
        <v>54</v>
      </c>
      <c r="D717" t="s">
        <v>48</v>
      </c>
      <c r="E717">
        <v>2</v>
      </c>
      <c r="G717">
        <v>16.97</v>
      </c>
      <c r="H717">
        <v>1.79</v>
      </c>
      <c r="I717">
        <v>2.2400000000000002</v>
      </c>
      <c r="J717">
        <f t="shared" si="20"/>
        <v>6.3222800000000001</v>
      </c>
      <c r="K717">
        <f t="shared" si="20"/>
        <v>7.9116800000000005</v>
      </c>
      <c r="L717">
        <f t="shared" si="21"/>
        <v>7.1012228296799993</v>
      </c>
      <c r="M717">
        <f t="shared" si="21"/>
        <v>8.8864464460800008</v>
      </c>
    </row>
    <row r="718" spans="1:13" x14ac:dyDescent="0.25">
      <c r="A718">
        <v>1997</v>
      </c>
      <c r="B718" t="s">
        <v>55</v>
      </c>
      <c r="C718" t="s">
        <v>54</v>
      </c>
      <c r="D718" t="s">
        <v>48</v>
      </c>
      <c r="E718">
        <v>3</v>
      </c>
      <c r="G718">
        <v>16.190000000000001</v>
      </c>
      <c r="H718">
        <v>1.1599999999999999</v>
      </c>
      <c r="I718">
        <v>1.86</v>
      </c>
      <c r="J718">
        <f t="shared" si="20"/>
        <v>4.0971199999999994</v>
      </c>
      <c r="K718">
        <f t="shared" si="20"/>
        <v>6.5695200000000007</v>
      </c>
      <c r="L718">
        <f t="shared" si="21"/>
        <v>4.6019097667199986</v>
      </c>
      <c r="M718">
        <f t="shared" si="21"/>
        <v>7.3789242811200006</v>
      </c>
    </row>
    <row r="719" spans="1:13" x14ac:dyDescent="0.25">
      <c r="A719">
        <v>1997</v>
      </c>
      <c r="B719" t="s">
        <v>55</v>
      </c>
      <c r="C719" t="s">
        <v>54</v>
      </c>
      <c r="D719" t="s">
        <v>48</v>
      </c>
      <c r="E719">
        <v>4</v>
      </c>
      <c r="G719">
        <v>15.49</v>
      </c>
      <c r="H719">
        <v>1.17</v>
      </c>
      <c r="I719">
        <v>1.53</v>
      </c>
      <c r="J719">
        <f t="shared" si="20"/>
        <v>4.1324399999999999</v>
      </c>
      <c r="K719">
        <f t="shared" si="20"/>
        <v>5.4039600000000005</v>
      </c>
      <c r="L719">
        <f t="shared" si="21"/>
        <v>4.64158140264</v>
      </c>
      <c r="M719">
        <f t="shared" si="21"/>
        <v>6.0697602957600001</v>
      </c>
    </row>
    <row r="720" spans="1:13" x14ac:dyDescent="0.25">
      <c r="A720">
        <v>1997</v>
      </c>
      <c r="B720" t="s">
        <v>55</v>
      </c>
      <c r="C720" t="s">
        <v>54</v>
      </c>
      <c r="D720" t="s">
        <v>48</v>
      </c>
      <c r="E720">
        <v>5</v>
      </c>
      <c r="G720">
        <v>16.899999999999999</v>
      </c>
      <c r="H720">
        <v>3.41</v>
      </c>
      <c r="I720">
        <v>1.1399999999999999</v>
      </c>
      <c r="J720">
        <f t="shared" si="20"/>
        <v>12.044120000000001</v>
      </c>
      <c r="K720">
        <f t="shared" si="20"/>
        <v>4.0264799999999994</v>
      </c>
      <c r="L720">
        <f t="shared" si="21"/>
        <v>13.528027848720001</v>
      </c>
      <c r="M720">
        <f t="shared" si="21"/>
        <v>4.5225664948799986</v>
      </c>
    </row>
    <row r="721" spans="1:13" x14ac:dyDescent="0.25">
      <c r="A721">
        <v>1997</v>
      </c>
      <c r="B721" t="s">
        <v>55</v>
      </c>
      <c r="C721" t="s">
        <v>54</v>
      </c>
      <c r="D721" t="s">
        <v>48</v>
      </c>
      <c r="E721">
        <v>6</v>
      </c>
      <c r="G721">
        <v>15.23</v>
      </c>
      <c r="H721">
        <v>5.13</v>
      </c>
      <c r="I721">
        <v>1.6</v>
      </c>
      <c r="J721">
        <f t="shared" si="20"/>
        <v>18.119160000000001</v>
      </c>
      <c r="K721">
        <f t="shared" si="20"/>
        <v>5.6512000000000002</v>
      </c>
      <c r="L721">
        <f t="shared" si="21"/>
        <v>20.35154922696</v>
      </c>
      <c r="M721">
        <f t="shared" si="21"/>
        <v>6.3474617471999997</v>
      </c>
    </row>
    <row r="722" spans="1:13" x14ac:dyDescent="0.25">
      <c r="A722">
        <v>1998</v>
      </c>
      <c r="B722" t="s">
        <v>13</v>
      </c>
      <c r="C722" t="s">
        <v>14</v>
      </c>
      <c r="D722" t="s">
        <v>15</v>
      </c>
      <c r="E722">
        <v>1</v>
      </c>
      <c r="G722">
        <v>8.0399999999999991</v>
      </c>
      <c r="H722">
        <v>2.92</v>
      </c>
      <c r="I722">
        <v>7.0000000000000007E-2</v>
      </c>
      <c r="J722">
        <f t="shared" ref="J722:K785" si="22">3.532*H722</f>
        <v>10.31344</v>
      </c>
      <c r="K722">
        <f t="shared" si="22"/>
        <v>0.24724000000000002</v>
      </c>
      <c r="L722">
        <f t="shared" si="21"/>
        <v>11.584117688639999</v>
      </c>
      <c r="M722">
        <f t="shared" si="21"/>
        <v>0.27770145144000002</v>
      </c>
    </row>
    <row r="723" spans="1:13" x14ac:dyDescent="0.25">
      <c r="A723">
        <v>1998</v>
      </c>
      <c r="B723" t="s">
        <v>13</v>
      </c>
      <c r="C723" t="s">
        <v>14</v>
      </c>
      <c r="D723" t="s">
        <v>15</v>
      </c>
      <c r="E723">
        <v>2</v>
      </c>
      <c r="G723">
        <v>6.14</v>
      </c>
      <c r="H723">
        <v>0.75</v>
      </c>
      <c r="I723">
        <v>0.17</v>
      </c>
      <c r="J723">
        <f t="shared" si="22"/>
        <v>2.649</v>
      </c>
      <c r="K723">
        <f t="shared" si="22"/>
        <v>0.60044000000000008</v>
      </c>
      <c r="L723">
        <f t="shared" si="21"/>
        <v>2.9753726939999998</v>
      </c>
      <c r="M723">
        <f t="shared" si="21"/>
        <v>0.67441781064000006</v>
      </c>
    </row>
    <row r="724" spans="1:13" x14ac:dyDescent="0.25">
      <c r="A724">
        <v>1998</v>
      </c>
      <c r="B724" t="s">
        <v>13</v>
      </c>
      <c r="C724" t="s">
        <v>14</v>
      </c>
      <c r="D724" t="s">
        <v>15</v>
      </c>
      <c r="E724">
        <v>3</v>
      </c>
      <c r="G724">
        <v>5.71</v>
      </c>
      <c r="H724">
        <v>0.15</v>
      </c>
      <c r="I724">
        <v>0.21</v>
      </c>
      <c r="J724">
        <f t="shared" si="22"/>
        <v>0.52979999999999994</v>
      </c>
      <c r="K724">
        <f t="shared" si="22"/>
        <v>0.74171999999999993</v>
      </c>
      <c r="L724">
        <f t="shared" si="21"/>
        <v>0.59507453879999994</v>
      </c>
      <c r="M724">
        <f t="shared" si="21"/>
        <v>0.83310435431999985</v>
      </c>
    </row>
    <row r="725" spans="1:13" x14ac:dyDescent="0.25">
      <c r="A725">
        <v>1998</v>
      </c>
      <c r="B725" t="s">
        <v>13</v>
      </c>
      <c r="C725" t="s">
        <v>14</v>
      </c>
      <c r="D725" t="s">
        <v>15</v>
      </c>
      <c r="E725">
        <v>4</v>
      </c>
      <c r="G725">
        <v>4.78</v>
      </c>
      <c r="H725">
        <v>0.1</v>
      </c>
      <c r="I725">
        <v>0</v>
      </c>
      <c r="J725">
        <f t="shared" si="22"/>
        <v>0.35320000000000001</v>
      </c>
      <c r="K725">
        <f t="shared" si="22"/>
        <v>0</v>
      </c>
      <c r="L725">
        <f t="shared" si="21"/>
        <v>0.39671635919999998</v>
      </c>
      <c r="M725">
        <f t="shared" si="21"/>
        <v>0</v>
      </c>
    </row>
    <row r="726" spans="1:13" x14ac:dyDescent="0.25">
      <c r="A726">
        <v>1998</v>
      </c>
      <c r="B726" t="s">
        <v>13</v>
      </c>
      <c r="C726" t="s">
        <v>14</v>
      </c>
      <c r="D726" t="s">
        <v>15</v>
      </c>
      <c r="E726">
        <v>5</v>
      </c>
      <c r="G726">
        <v>6.84</v>
      </c>
      <c r="H726">
        <v>0.82</v>
      </c>
      <c r="I726">
        <v>0</v>
      </c>
      <c r="J726">
        <f t="shared" si="22"/>
        <v>2.8962399999999997</v>
      </c>
      <c r="K726">
        <f t="shared" si="22"/>
        <v>0</v>
      </c>
      <c r="L726">
        <f t="shared" si="21"/>
        <v>3.2530741454399994</v>
      </c>
      <c r="M726">
        <f t="shared" si="21"/>
        <v>0</v>
      </c>
    </row>
    <row r="727" spans="1:13" x14ac:dyDescent="0.25">
      <c r="A727">
        <v>1998</v>
      </c>
      <c r="B727" t="s">
        <v>13</v>
      </c>
      <c r="C727" t="s">
        <v>14</v>
      </c>
      <c r="D727" t="s">
        <v>15</v>
      </c>
      <c r="E727">
        <v>6</v>
      </c>
      <c r="G727">
        <v>8.67</v>
      </c>
      <c r="H727">
        <v>0.19</v>
      </c>
      <c r="I727">
        <v>0</v>
      </c>
      <c r="J727">
        <f t="shared" si="22"/>
        <v>0.67108000000000001</v>
      </c>
      <c r="K727">
        <f t="shared" si="22"/>
        <v>0</v>
      </c>
      <c r="L727">
        <f t="shared" si="21"/>
        <v>0.75376108247999996</v>
      </c>
      <c r="M727">
        <f t="shared" si="21"/>
        <v>0</v>
      </c>
    </row>
    <row r="728" spans="1:13" x14ac:dyDescent="0.25">
      <c r="A728">
        <v>1998</v>
      </c>
      <c r="B728" t="s">
        <v>13</v>
      </c>
      <c r="C728" t="s">
        <v>16</v>
      </c>
      <c r="D728" t="s">
        <v>15</v>
      </c>
      <c r="E728">
        <v>1</v>
      </c>
      <c r="G728">
        <v>8.18</v>
      </c>
      <c r="H728">
        <v>2.66</v>
      </c>
      <c r="I728">
        <v>0.28999999999999998</v>
      </c>
      <c r="J728">
        <f t="shared" si="22"/>
        <v>9.3951200000000004</v>
      </c>
      <c r="K728">
        <f t="shared" si="22"/>
        <v>1.0242799999999999</v>
      </c>
      <c r="L728">
        <f t="shared" si="21"/>
        <v>10.55265515472</v>
      </c>
      <c r="M728">
        <f t="shared" si="21"/>
        <v>1.1504774416799997</v>
      </c>
    </row>
    <row r="729" spans="1:13" x14ac:dyDescent="0.25">
      <c r="A729">
        <v>1998</v>
      </c>
      <c r="B729" t="s">
        <v>13</v>
      </c>
      <c r="C729" t="s">
        <v>16</v>
      </c>
      <c r="D729" t="s">
        <v>15</v>
      </c>
      <c r="E729">
        <v>2</v>
      </c>
      <c r="G729">
        <v>6.16</v>
      </c>
      <c r="H729">
        <v>0.28000000000000003</v>
      </c>
      <c r="I729">
        <v>0.42</v>
      </c>
      <c r="J729">
        <f t="shared" si="22"/>
        <v>0.98896000000000006</v>
      </c>
      <c r="K729">
        <f t="shared" si="22"/>
        <v>1.4834399999999999</v>
      </c>
      <c r="L729">
        <f t="shared" si="21"/>
        <v>1.1108058057600001</v>
      </c>
      <c r="M729">
        <f t="shared" si="21"/>
        <v>1.6662087086399997</v>
      </c>
    </row>
    <row r="730" spans="1:13" x14ac:dyDescent="0.25">
      <c r="A730">
        <v>1998</v>
      </c>
      <c r="B730" t="s">
        <v>13</v>
      </c>
      <c r="C730" t="s">
        <v>16</v>
      </c>
      <c r="D730" t="s">
        <v>15</v>
      </c>
      <c r="E730">
        <v>3</v>
      </c>
      <c r="G730">
        <v>5.7</v>
      </c>
      <c r="H730">
        <v>0.09</v>
      </c>
      <c r="I730">
        <v>0.08</v>
      </c>
      <c r="J730">
        <f t="shared" si="22"/>
        <v>0.31788</v>
      </c>
      <c r="K730">
        <f t="shared" si="22"/>
        <v>0.28256000000000003</v>
      </c>
      <c r="L730">
        <f t="shared" si="21"/>
        <v>0.35704472327999998</v>
      </c>
      <c r="M730">
        <f t="shared" si="21"/>
        <v>0.31737308736000003</v>
      </c>
    </row>
    <row r="731" spans="1:13" x14ac:dyDescent="0.25">
      <c r="A731">
        <v>1998</v>
      </c>
      <c r="B731" t="s">
        <v>13</v>
      </c>
      <c r="C731" t="s">
        <v>16</v>
      </c>
      <c r="D731" t="s">
        <v>15</v>
      </c>
      <c r="E731">
        <v>4</v>
      </c>
      <c r="G731">
        <v>4.83</v>
      </c>
      <c r="H731">
        <v>0.09</v>
      </c>
      <c r="I731">
        <v>0</v>
      </c>
      <c r="J731">
        <f t="shared" si="22"/>
        <v>0.31788</v>
      </c>
      <c r="K731">
        <f t="shared" si="22"/>
        <v>0</v>
      </c>
      <c r="L731">
        <f t="shared" si="21"/>
        <v>0.35704472327999998</v>
      </c>
      <c r="M731">
        <f t="shared" si="21"/>
        <v>0</v>
      </c>
    </row>
    <row r="732" spans="1:13" x14ac:dyDescent="0.25">
      <c r="A732">
        <v>1998</v>
      </c>
      <c r="B732" t="s">
        <v>13</v>
      </c>
      <c r="C732" t="s">
        <v>16</v>
      </c>
      <c r="D732" t="s">
        <v>15</v>
      </c>
      <c r="E732">
        <v>5</v>
      </c>
      <c r="G732">
        <v>7.78</v>
      </c>
      <c r="H732">
        <v>0.38</v>
      </c>
      <c r="I732">
        <v>0</v>
      </c>
      <c r="J732">
        <f t="shared" si="22"/>
        <v>1.34216</v>
      </c>
      <c r="K732">
        <f t="shared" si="22"/>
        <v>0</v>
      </c>
      <c r="L732">
        <f t="shared" si="21"/>
        <v>1.5075221649599999</v>
      </c>
      <c r="M732">
        <f t="shared" si="21"/>
        <v>0</v>
      </c>
    </row>
    <row r="733" spans="1:13" x14ac:dyDescent="0.25">
      <c r="A733">
        <v>1998</v>
      </c>
      <c r="B733" t="s">
        <v>13</v>
      </c>
      <c r="C733" t="s">
        <v>16</v>
      </c>
      <c r="D733" t="s">
        <v>15</v>
      </c>
      <c r="E733">
        <v>6</v>
      </c>
      <c r="G733">
        <v>10.039999999999999</v>
      </c>
      <c r="H733">
        <v>0.37</v>
      </c>
      <c r="I733">
        <v>0</v>
      </c>
      <c r="J733">
        <f t="shared" si="22"/>
        <v>1.30684</v>
      </c>
      <c r="K733">
        <f t="shared" si="22"/>
        <v>0</v>
      </c>
      <c r="L733">
        <f t="shared" si="21"/>
        <v>1.4678505290399999</v>
      </c>
      <c r="M733">
        <f t="shared" si="21"/>
        <v>0</v>
      </c>
    </row>
    <row r="734" spans="1:13" x14ac:dyDescent="0.25">
      <c r="A734">
        <v>1998</v>
      </c>
      <c r="B734" t="s">
        <v>13</v>
      </c>
      <c r="C734" t="s">
        <v>17</v>
      </c>
      <c r="D734" t="s">
        <v>15</v>
      </c>
      <c r="E734">
        <v>1</v>
      </c>
      <c r="G734">
        <v>8.99</v>
      </c>
      <c r="H734">
        <v>3.23</v>
      </c>
      <c r="I734">
        <v>0.63</v>
      </c>
      <c r="J734">
        <f t="shared" si="22"/>
        <v>11.40836</v>
      </c>
      <c r="K734">
        <f t="shared" si="22"/>
        <v>2.2251600000000002</v>
      </c>
      <c r="L734">
        <f t="shared" si="21"/>
        <v>12.81393840216</v>
      </c>
      <c r="M734">
        <f t="shared" si="21"/>
        <v>2.4993130629600002</v>
      </c>
    </row>
    <row r="735" spans="1:13" x14ac:dyDescent="0.25">
      <c r="A735">
        <v>1998</v>
      </c>
      <c r="B735" t="s">
        <v>13</v>
      </c>
      <c r="C735" t="s">
        <v>17</v>
      </c>
      <c r="D735" t="s">
        <v>15</v>
      </c>
      <c r="E735">
        <v>2</v>
      </c>
      <c r="G735">
        <v>5.96</v>
      </c>
      <c r="H735">
        <v>0.24</v>
      </c>
      <c r="I735">
        <v>0.15</v>
      </c>
      <c r="J735">
        <f t="shared" si="22"/>
        <v>0.84767999999999999</v>
      </c>
      <c r="K735">
        <f t="shared" si="22"/>
        <v>0.52979999999999994</v>
      </c>
      <c r="L735">
        <f t="shared" si="21"/>
        <v>0.95211926207999997</v>
      </c>
      <c r="M735">
        <f t="shared" si="21"/>
        <v>0.59507453879999994</v>
      </c>
    </row>
    <row r="736" spans="1:13" x14ac:dyDescent="0.25">
      <c r="A736">
        <v>1998</v>
      </c>
      <c r="B736" t="s">
        <v>13</v>
      </c>
      <c r="C736" t="s">
        <v>17</v>
      </c>
      <c r="D736" t="s">
        <v>15</v>
      </c>
      <c r="E736">
        <v>3</v>
      </c>
      <c r="G736">
        <v>5.45</v>
      </c>
      <c r="H736">
        <v>0.16</v>
      </c>
      <c r="I736">
        <v>0.01</v>
      </c>
      <c r="J736">
        <f t="shared" si="22"/>
        <v>0.56512000000000007</v>
      </c>
      <c r="K736">
        <f t="shared" si="22"/>
        <v>3.5320000000000004E-2</v>
      </c>
      <c r="L736">
        <f t="shared" si="21"/>
        <v>0.63474617472000006</v>
      </c>
      <c r="M736">
        <f t="shared" si="21"/>
        <v>3.9671635920000003E-2</v>
      </c>
    </row>
    <row r="737" spans="1:13" x14ac:dyDescent="0.25">
      <c r="A737">
        <v>1998</v>
      </c>
      <c r="B737" t="s">
        <v>13</v>
      </c>
      <c r="C737" t="s">
        <v>17</v>
      </c>
      <c r="D737" t="s">
        <v>15</v>
      </c>
      <c r="E737">
        <v>4</v>
      </c>
      <c r="G737">
        <v>4.99</v>
      </c>
      <c r="H737">
        <v>0.84</v>
      </c>
      <c r="I737">
        <v>7.0000000000000007E-2</v>
      </c>
      <c r="J737">
        <f t="shared" si="22"/>
        <v>2.9668799999999997</v>
      </c>
      <c r="K737">
        <f t="shared" si="22"/>
        <v>0.24724000000000002</v>
      </c>
      <c r="L737">
        <f t="shared" si="21"/>
        <v>3.3324174172799994</v>
      </c>
      <c r="M737">
        <f t="shared" si="21"/>
        <v>0.27770145144000002</v>
      </c>
    </row>
    <row r="738" spans="1:13" x14ac:dyDescent="0.25">
      <c r="A738">
        <v>1998</v>
      </c>
      <c r="B738" t="s">
        <v>13</v>
      </c>
      <c r="C738" t="s">
        <v>17</v>
      </c>
      <c r="D738" t="s">
        <v>15</v>
      </c>
      <c r="E738">
        <v>5</v>
      </c>
      <c r="G738">
        <v>8.19</v>
      </c>
      <c r="H738">
        <v>0.94</v>
      </c>
      <c r="I738">
        <v>0.01</v>
      </c>
      <c r="J738">
        <f t="shared" si="22"/>
        <v>3.3200799999999999</v>
      </c>
      <c r="K738">
        <f t="shared" si="22"/>
        <v>3.5320000000000004E-2</v>
      </c>
      <c r="L738">
        <f t="shared" si="21"/>
        <v>3.7291337764799999</v>
      </c>
      <c r="M738">
        <f t="shared" si="21"/>
        <v>3.9671635920000003E-2</v>
      </c>
    </row>
    <row r="739" spans="1:13" x14ac:dyDescent="0.25">
      <c r="A739">
        <v>1998</v>
      </c>
      <c r="B739" t="s">
        <v>13</v>
      </c>
      <c r="C739" t="s">
        <v>17</v>
      </c>
      <c r="D739" t="s">
        <v>15</v>
      </c>
      <c r="E739">
        <v>6</v>
      </c>
      <c r="G739">
        <v>10.55</v>
      </c>
      <c r="H739">
        <v>0.73</v>
      </c>
      <c r="I739">
        <v>0</v>
      </c>
      <c r="J739">
        <f t="shared" si="22"/>
        <v>2.57836</v>
      </c>
      <c r="K739">
        <f t="shared" si="22"/>
        <v>0</v>
      </c>
      <c r="L739">
        <f t="shared" si="21"/>
        <v>2.8960294221599998</v>
      </c>
      <c r="M739">
        <f t="shared" si="21"/>
        <v>0</v>
      </c>
    </row>
    <row r="740" spans="1:13" x14ac:dyDescent="0.25">
      <c r="A740">
        <v>1998</v>
      </c>
      <c r="B740" t="s">
        <v>13</v>
      </c>
      <c r="C740" t="s">
        <v>18</v>
      </c>
      <c r="D740" t="s">
        <v>15</v>
      </c>
      <c r="E740">
        <v>1</v>
      </c>
      <c r="G740">
        <v>8.31</v>
      </c>
      <c r="H740">
        <v>2.75</v>
      </c>
      <c r="I740">
        <v>0.1</v>
      </c>
      <c r="J740">
        <f t="shared" si="22"/>
        <v>9.713000000000001</v>
      </c>
      <c r="K740">
        <f t="shared" si="22"/>
        <v>0.35320000000000001</v>
      </c>
      <c r="L740">
        <f t="shared" si="21"/>
        <v>10.909699878</v>
      </c>
      <c r="M740">
        <f t="shared" si="21"/>
        <v>0.39671635919999998</v>
      </c>
    </row>
    <row r="741" spans="1:13" x14ac:dyDescent="0.25">
      <c r="A741">
        <v>1998</v>
      </c>
      <c r="B741" t="s">
        <v>13</v>
      </c>
      <c r="C741" t="s">
        <v>18</v>
      </c>
      <c r="D741" t="s">
        <v>15</v>
      </c>
      <c r="E741">
        <v>2</v>
      </c>
      <c r="G741">
        <v>6.04</v>
      </c>
      <c r="H741">
        <v>0.26</v>
      </c>
      <c r="I741">
        <v>0.12</v>
      </c>
      <c r="J741">
        <f t="shared" si="22"/>
        <v>0.91832000000000003</v>
      </c>
      <c r="K741">
        <f t="shared" si="22"/>
        <v>0.42383999999999999</v>
      </c>
      <c r="L741">
        <f t="shared" si="21"/>
        <v>1.0314625339199999</v>
      </c>
      <c r="M741">
        <f t="shared" si="21"/>
        <v>0.47605963103999999</v>
      </c>
    </row>
    <row r="742" spans="1:13" x14ac:dyDescent="0.25">
      <c r="A742">
        <v>1998</v>
      </c>
      <c r="B742" t="s">
        <v>13</v>
      </c>
      <c r="C742" t="s">
        <v>18</v>
      </c>
      <c r="D742" t="s">
        <v>15</v>
      </c>
      <c r="E742">
        <v>3</v>
      </c>
      <c r="G742">
        <v>5.91</v>
      </c>
      <c r="H742">
        <v>0.08</v>
      </c>
      <c r="I742">
        <v>0</v>
      </c>
      <c r="J742">
        <f t="shared" si="22"/>
        <v>0.28256000000000003</v>
      </c>
      <c r="K742">
        <f t="shared" si="22"/>
        <v>0</v>
      </c>
      <c r="L742">
        <f t="shared" si="21"/>
        <v>0.31737308736000003</v>
      </c>
      <c r="M742">
        <f t="shared" si="21"/>
        <v>0</v>
      </c>
    </row>
    <row r="743" spans="1:13" x14ac:dyDescent="0.25">
      <c r="A743">
        <v>1998</v>
      </c>
      <c r="B743" t="s">
        <v>13</v>
      </c>
      <c r="C743" t="s">
        <v>18</v>
      </c>
      <c r="D743" t="s">
        <v>15</v>
      </c>
      <c r="E743">
        <v>4</v>
      </c>
      <c r="G743">
        <v>5.17</v>
      </c>
      <c r="H743">
        <v>0.52</v>
      </c>
      <c r="I743">
        <v>0</v>
      </c>
      <c r="J743">
        <f t="shared" si="22"/>
        <v>1.8366400000000001</v>
      </c>
      <c r="K743">
        <f t="shared" si="22"/>
        <v>0</v>
      </c>
      <c r="L743">
        <f t="shared" si="21"/>
        <v>2.0629250678399997</v>
      </c>
      <c r="M743">
        <f t="shared" si="21"/>
        <v>0</v>
      </c>
    </row>
    <row r="744" spans="1:13" x14ac:dyDescent="0.25">
      <c r="A744">
        <v>1998</v>
      </c>
      <c r="B744" t="s">
        <v>13</v>
      </c>
      <c r="C744" t="s">
        <v>18</v>
      </c>
      <c r="D744" t="s">
        <v>15</v>
      </c>
      <c r="E744">
        <v>5</v>
      </c>
      <c r="G744">
        <v>8.58</v>
      </c>
      <c r="H744">
        <v>0.14000000000000001</v>
      </c>
      <c r="I744">
        <v>0</v>
      </c>
      <c r="J744">
        <f t="shared" si="22"/>
        <v>0.49448000000000003</v>
      </c>
      <c r="K744">
        <f t="shared" si="22"/>
        <v>0</v>
      </c>
      <c r="L744">
        <f t="shared" si="21"/>
        <v>0.55540290288000005</v>
      </c>
      <c r="M744">
        <f t="shared" si="21"/>
        <v>0</v>
      </c>
    </row>
    <row r="745" spans="1:13" x14ac:dyDescent="0.25">
      <c r="A745">
        <v>1998</v>
      </c>
      <c r="B745" t="s">
        <v>13</v>
      </c>
      <c r="C745" t="s">
        <v>18</v>
      </c>
      <c r="D745" t="s">
        <v>15</v>
      </c>
      <c r="E745">
        <v>6</v>
      </c>
      <c r="G745">
        <v>11</v>
      </c>
      <c r="H745">
        <v>0.09</v>
      </c>
      <c r="I745">
        <v>0</v>
      </c>
      <c r="J745">
        <f t="shared" si="22"/>
        <v>0.31788</v>
      </c>
      <c r="K745">
        <f t="shared" si="22"/>
        <v>0</v>
      </c>
      <c r="L745">
        <f t="shared" si="21"/>
        <v>0.35704472327999998</v>
      </c>
      <c r="M745">
        <f t="shared" si="21"/>
        <v>0</v>
      </c>
    </row>
    <row r="746" spans="1:13" x14ac:dyDescent="0.25">
      <c r="A746">
        <v>1998</v>
      </c>
      <c r="B746" t="s">
        <v>13</v>
      </c>
      <c r="C746" t="s">
        <v>19</v>
      </c>
      <c r="D746" t="s">
        <v>20</v>
      </c>
      <c r="E746">
        <v>1</v>
      </c>
      <c r="G746">
        <v>11.35</v>
      </c>
      <c r="H746">
        <v>15.18</v>
      </c>
      <c r="I746">
        <v>0.77</v>
      </c>
      <c r="J746">
        <f t="shared" si="22"/>
        <v>53.615760000000002</v>
      </c>
      <c r="K746">
        <f t="shared" si="22"/>
        <v>2.7196400000000001</v>
      </c>
      <c r="L746">
        <f t="shared" si="21"/>
        <v>60.221543326559996</v>
      </c>
      <c r="M746">
        <f t="shared" si="21"/>
        <v>3.0547159658399998</v>
      </c>
    </row>
    <row r="747" spans="1:13" x14ac:dyDescent="0.25">
      <c r="A747">
        <v>1998</v>
      </c>
      <c r="B747" t="s">
        <v>13</v>
      </c>
      <c r="C747" t="s">
        <v>19</v>
      </c>
      <c r="D747" t="s">
        <v>20</v>
      </c>
      <c r="E747">
        <v>2</v>
      </c>
      <c r="G747">
        <v>12.36</v>
      </c>
      <c r="H747">
        <v>3.33</v>
      </c>
      <c r="I747">
        <v>0.54</v>
      </c>
      <c r="J747">
        <f t="shared" si="22"/>
        <v>11.761560000000001</v>
      </c>
      <c r="K747">
        <f t="shared" si="22"/>
        <v>1.9072800000000001</v>
      </c>
      <c r="L747">
        <f t="shared" si="21"/>
        <v>13.210654761360001</v>
      </c>
      <c r="M747">
        <f t="shared" si="21"/>
        <v>2.1422683396799997</v>
      </c>
    </row>
    <row r="748" spans="1:13" x14ac:dyDescent="0.25">
      <c r="A748">
        <v>1998</v>
      </c>
      <c r="B748" t="s">
        <v>13</v>
      </c>
      <c r="C748" t="s">
        <v>19</v>
      </c>
      <c r="D748" t="s">
        <v>20</v>
      </c>
      <c r="E748">
        <v>3</v>
      </c>
      <c r="G748">
        <v>12.15</v>
      </c>
      <c r="H748">
        <v>2.78</v>
      </c>
      <c r="I748">
        <v>0.56000000000000005</v>
      </c>
      <c r="J748">
        <f t="shared" si="22"/>
        <v>9.8189599999999988</v>
      </c>
      <c r="K748">
        <f t="shared" si="22"/>
        <v>1.9779200000000001</v>
      </c>
      <c r="L748">
        <f t="shared" si="21"/>
        <v>11.028714785759998</v>
      </c>
      <c r="M748">
        <f t="shared" si="21"/>
        <v>2.2216116115200002</v>
      </c>
    </row>
    <row r="749" spans="1:13" x14ac:dyDescent="0.25">
      <c r="A749">
        <v>1998</v>
      </c>
      <c r="B749" t="s">
        <v>13</v>
      </c>
      <c r="C749" t="s">
        <v>19</v>
      </c>
      <c r="D749" t="s">
        <v>20</v>
      </c>
      <c r="E749">
        <v>4</v>
      </c>
      <c r="G749">
        <v>10.63</v>
      </c>
      <c r="H749">
        <v>2.9</v>
      </c>
      <c r="I749">
        <v>0.65</v>
      </c>
      <c r="J749">
        <f t="shared" si="22"/>
        <v>10.242799999999999</v>
      </c>
      <c r="K749">
        <f t="shared" si="22"/>
        <v>2.2958000000000003</v>
      </c>
      <c r="L749">
        <f t="shared" si="21"/>
        <v>11.504774416799998</v>
      </c>
      <c r="M749">
        <f t="shared" si="21"/>
        <v>2.5786563348000002</v>
      </c>
    </row>
    <row r="750" spans="1:13" x14ac:dyDescent="0.25">
      <c r="A750">
        <v>1998</v>
      </c>
      <c r="B750" t="s">
        <v>13</v>
      </c>
      <c r="C750" t="s">
        <v>19</v>
      </c>
      <c r="D750" t="s">
        <v>20</v>
      </c>
      <c r="E750">
        <v>5</v>
      </c>
      <c r="G750">
        <v>10.48</v>
      </c>
      <c r="H750">
        <v>7.11</v>
      </c>
      <c r="I750">
        <v>0.44</v>
      </c>
      <c r="J750">
        <f t="shared" si="22"/>
        <v>25.11252</v>
      </c>
      <c r="K750">
        <f t="shared" si="22"/>
        <v>1.5540800000000001</v>
      </c>
      <c r="L750">
        <f t="shared" si="21"/>
        <v>28.206533139119998</v>
      </c>
      <c r="M750">
        <f t="shared" si="21"/>
        <v>1.7455519804799999</v>
      </c>
    </row>
    <row r="751" spans="1:13" x14ac:dyDescent="0.25">
      <c r="A751">
        <v>1998</v>
      </c>
      <c r="B751" t="s">
        <v>13</v>
      </c>
      <c r="C751" t="s">
        <v>19</v>
      </c>
      <c r="D751" t="s">
        <v>20</v>
      </c>
      <c r="E751">
        <v>6</v>
      </c>
      <c r="G751">
        <v>11.29</v>
      </c>
      <c r="H751">
        <v>2.0699999999999998</v>
      </c>
      <c r="I751">
        <v>0</v>
      </c>
      <c r="J751">
        <f t="shared" si="22"/>
        <v>7.3112399999999997</v>
      </c>
      <c r="K751">
        <f t="shared" si="22"/>
        <v>0</v>
      </c>
      <c r="L751">
        <f t="shared" si="21"/>
        <v>8.2120286354399994</v>
      </c>
      <c r="M751">
        <f t="shared" si="21"/>
        <v>0</v>
      </c>
    </row>
    <row r="752" spans="1:13" x14ac:dyDescent="0.25">
      <c r="A752">
        <v>1998</v>
      </c>
      <c r="B752" t="s">
        <v>13</v>
      </c>
      <c r="C752" t="s">
        <v>21</v>
      </c>
      <c r="D752" t="s">
        <v>20</v>
      </c>
      <c r="E752">
        <v>1</v>
      </c>
      <c r="G752">
        <v>11.33</v>
      </c>
      <c r="H752">
        <v>17.309999999999999</v>
      </c>
      <c r="I752">
        <v>1.79</v>
      </c>
      <c r="J752">
        <f t="shared" si="22"/>
        <v>61.138919999999999</v>
      </c>
      <c r="K752">
        <f t="shared" si="22"/>
        <v>6.3222800000000001</v>
      </c>
      <c r="L752">
        <f t="shared" si="21"/>
        <v>68.671601777519996</v>
      </c>
      <c r="M752">
        <f t="shared" si="21"/>
        <v>7.1012228296799993</v>
      </c>
    </row>
    <row r="753" spans="1:13" x14ac:dyDescent="0.25">
      <c r="A753">
        <v>1998</v>
      </c>
      <c r="B753" t="s">
        <v>13</v>
      </c>
      <c r="C753" t="s">
        <v>21</v>
      </c>
      <c r="D753" t="s">
        <v>20</v>
      </c>
      <c r="E753">
        <v>2</v>
      </c>
      <c r="G753">
        <v>12.71</v>
      </c>
      <c r="H753">
        <v>3.59</v>
      </c>
      <c r="I753">
        <v>0.67</v>
      </c>
      <c r="J753">
        <f t="shared" si="22"/>
        <v>12.679879999999999</v>
      </c>
      <c r="K753">
        <f t="shared" si="22"/>
        <v>2.3664400000000003</v>
      </c>
      <c r="L753">
        <f t="shared" si="21"/>
        <v>14.242117295279998</v>
      </c>
      <c r="M753">
        <f t="shared" si="21"/>
        <v>2.6579996066400002</v>
      </c>
    </row>
    <row r="754" spans="1:13" x14ac:dyDescent="0.25">
      <c r="A754">
        <v>1998</v>
      </c>
      <c r="B754" t="s">
        <v>13</v>
      </c>
      <c r="C754" t="s">
        <v>21</v>
      </c>
      <c r="D754" t="s">
        <v>20</v>
      </c>
      <c r="E754">
        <v>3</v>
      </c>
      <c r="G754">
        <v>12.03</v>
      </c>
      <c r="H754">
        <v>4.33</v>
      </c>
      <c r="I754">
        <v>0.75</v>
      </c>
      <c r="J754">
        <f t="shared" si="22"/>
        <v>15.293560000000001</v>
      </c>
      <c r="K754">
        <f t="shared" si="22"/>
        <v>2.649</v>
      </c>
      <c r="L754">
        <f t="shared" si="21"/>
        <v>17.177818353359999</v>
      </c>
      <c r="M754">
        <f t="shared" si="21"/>
        <v>2.9753726939999998</v>
      </c>
    </row>
    <row r="755" spans="1:13" x14ac:dyDescent="0.25">
      <c r="A755">
        <v>1998</v>
      </c>
      <c r="B755" t="s">
        <v>13</v>
      </c>
      <c r="C755" t="s">
        <v>21</v>
      </c>
      <c r="D755" t="s">
        <v>20</v>
      </c>
      <c r="E755">
        <v>4</v>
      </c>
      <c r="G755">
        <v>10.31</v>
      </c>
      <c r="H755">
        <v>4.2</v>
      </c>
      <c r="I755">
        <v>0.88</v>
      </c>
      <c r="J755">
        <f t="shared" si="22"/>
        <v>14.8344</v>
      </c>
      <c r="K755">
        <f t="shared" si="22"/>
        <v>3.1081600000000003</v>
      </c>
      <c r="L755">
        <f t="shared" si="21"/>
        <v>16.6620870864</v>
      </c>
      <c r="M755">
        <f t="shared" si="21"/>
        <v>3.4911039609599999</v>
      </c>
    </row>
    <row r="756" spans="1:13" x14ac:dyDescent="0.25">
      <c r="A756">
        <v>1998</v>
      </c>
      <c r="B756" t="s">
        <v>13</v>
      </c>
      <c r="C756" t="s">
        <v>21</v>
      </c>
      <c r="D756" t="s">
        <v>20</v>
      </c>
      <c r="E756">
        <v>5</v>
      </c>
      <c r="G756">
        <v>10.85</v>
      </c>
      <c r="H756">
        <v>8.35</v>
      </c>
      <c r="I756">
        <v>0.93</v>
      </c>
      <c r="J756">
        <f t="shared" si="22"/>
        <v>29.4922</v>
      </c>
      <c r="K756">
        <f t="shared" si="22"/>
        <v>3.2847600000000003</v>
      </c>
      <c r="L756">
        <f t="shared" si="21"/>
        <v>33.1258159932</v>
      </c>
      <c r="M756">
        <f t="shared" si="21"/>
        <v>3.6894621405600003</v>
      </c>
    </row>
    <row r="757" spans="1:13" x14ac:dyDescent="0.25">
      <c r="A757">
        <v>1998</v>
      </c>
      <c r="B757" t="s">
        <v>13</v>
      </c>
      <c r="C757" t="s">
        <v>21</v>
      </c>
      <c r="D757" t="s">
        <v>20</v>
      </c>
      <c r="E757">
        <v>6</v>
      </c>
      <c r="G757">
        <v>11.85</v>
      </c>
      <c r="H757">
        <v>3.86</v>
      </c>
      <c r="I757">
        <v>0.67</v>
      </c>
      <c r="J757">
        <f t="shared" si="22"/>
        <v>13.633519999999999</v>
      </c>
      <c r="K757">
        <f t="shared" si="22"/>
        <v>2.3664400000000003</v>
      </c>
      <c r="L757">
        <f t="shared" si="21"/>
        <v>15.313251465119999</v>
      </c>
      <c r="M757">
        <f t="shared" si="21"/>
        <v>2.6579996066400002</v>
      </c>
    </row>
    <row r="758" spans="1:13" x14ac:dyDescent="0.25">
      <c r="A758">
        <v>1998</v>
      </c>
      <c r="B758" t="s">
        <v>13</v>
      </c>
      <c r="C758" t="s">
        <v>22</v>
      </c>
      <c r="D758" t="s">
        <v>20</v>
      </c>
      <c r="E758">
        <v>1</v>
      </c>
      <c r="G758">
        <v>11.35</v>
      </c>
      <c r="H758">
        <v>21.73</v>
      </c>
      <c r="I758">
        <v>5.27</v>
      </c>
      <c r="J758">
        <f t="shared" si="22"/>
        <v>76.750360000000001</v>
      </c>
      <c r="K758">
        <f t="shared" si="22"/>
        <v>18.61364</v>
      </c>
      <c r="L758">
        <f t="shared" si="21"/>
        <v>86.206464854159989</v>
      </c>
      <c r="M758">
        <f t="shared" si="21"/>
        <v>20.906952129840001</v>
      </c>
    </row>
    <row r="759" spans="1:13" x14ac:dyDescent="0.25">
      <c r="A759">
        <v>1998</v>
      </c>
      <c r="B759" t="s">
        <v>13</v>
      </c>
      <c r="C759" t="s">
        <v>22</v>
      </c>
      <c r="D759" t="s">
        <v>20</v>
      </c>
      <c r="E759">
        <v>2</v>
      </c>
      <c r="G759">
        <v>12.6</v>
      </c>
      <c r="H759">
        <v>2.66</v>
      </c>
      <c r="I759">
        <v>0.73</v>
      </c>
      <c r="J759">
        <f t="shared" si="22"/>
        <v>9.3951200000000004</v>
      </c>
      <c r="K759">
        <f t="shared" si="22"/>
        <v>2.57836</v>
      </c>
      <c r="L759">
        <f t="shared" si="21"/>
        <v>10.55265515472</v>
      </c>
      <c r="M759">
        <f t="shared" si="21"/>
        <v>2.8960294221599998</v>
      </c>
    </row>
    <row r="760" spans="1:13" x14ac:dyDescent="0.25">
      <c r="A760">
        <v>1998</v>
      </c>
      <c r="B760" t="s">
        <v>13</v>
      </c>
      <c r="C760" t="s">
        <v>22</v>
      </c>
      <c r="D760" t="s">
        <v>20</v>
      </c>
      <c r="E760">
        <v>3</v>
      </c>
      <c r="G760">
        <v>11.74</v>
      </c>
      <c r="H760">
        <v>3.5</v>
      </c>
      <c r="I760">
        <v>0.97</v>
      </c>
      <c r="J760">
        <f t="shared" si="22"/>
        <v>12.362</v>
      </c>
      <c r="K760">
        <f t="shared" si="22"/>
        <v>3.42604</v>
      </c>
      <c r="L760">
        <f t="shared" si="21"/>
        <v>13.885072571999999</v>
      </c>
      <c r="M760">
        <f t="shared" si="21"/>
        <v>3.8481486842399999</v>
      </c>
    </row>
    <row r="761" spans="1:13" x14ac:dyDescent="0.25">
      <c r="A761">
        <v>1998</v>
      </c>
      <c r="B761" t="s">
        <v>13</v>
      </c>
      <c r="C761" t="s">
        <v>22</v>
      </c>
      <c r="D761" t="s">
        <v>20</v>
      </c>
      <c r="E761">
        <v>4</v>
      </c>
      <c r="G761">
        <v>10.119999999999999</v>
      </c>
      <c r="H761">
        <v>2.84</v>
      </c>
      <c r="I761">
        <v>0.74</v>
      </c>
      <c r="J761">
        <f t="shared" si="22"/>
        <v>10.03088</v>
      </c>
      <c r="K761">
        <f t="shared" si="22"/>
        <v>2.61368</v>
      </c>
      <c r="L761">
        <f t="shared" si="21"/>
        <v>11.266744601279999</v>
      </c>
      <c r="M761">
        <f t="shared" si="21"/>
        <v>2.9357010580799998</v>
      </c>
    </row>
    <row r="762" spans="1:13" x14ac:dyDescent="0.25">
      <c r="A762">
        <v>1998</v>
      </c>
      <c r="B762" t="s">
        <v>13</v>
      </c>
      <c r="C762" t="s">
        <v>22</v>
      </c>
      <c r="D762" t="s">
        <v>20</v>
      </c>
      <c r="E762">
        <v>5</v>
      </c>
      <c r="G762">
        <v>10.25</v>
      </c>
      <c r="H762">
        <v>8.4600000000000009</v>
      </c>
      <c r="I762">
        <v>0.9</v>
      </c>
      <c r="J762">
        <f t="shared" si="22"/>
        <v>29.880720000000004</v>
      </c>
      <c r="K762">
        <f t="shared" si="22"/>
        <v>3.1788000000000003</v>
      </c>
      <c r="L762">
        <f t="shared" si="21"/>
        <v>33.56220398832</v>
      </c>
      <c r="M762">
        <f t="shared" si="21"/>
        <v>3.5704472328000003</v>
      </c>
    </row>
    <row r="763" spans="1:13" x14ac:dyDescent="0.25">
      <c r="A763">
        <v>1998</v>
      </c>
      <c r="B763" t="s">
        <v>13</v>
      </c>
      <c r="C763" t="s">
        <v>22</v>
      </c>
      <c r="D763" t="s">
        <v>20</v>
      </c>
      <c r="E763">
        <v>6</v>
      </c>
      <c r="G763">
        <v>11.29</v>
      </c>
      <c r="H763">
        <v>3.59</v>
      </c>
      <c r="I763">
        <v>0.41</v>
      </c>
      <c r="J763">
        <f t="shared" si="22"/>
        <v>12.679879999999999</v>
      </c>
      <c r="K763">
        <f t="shared" si="22"/>
        <v>1.4481199999999999</v>
      </c>
      <c r="L763">
        <f t="shared" si="21"/>
        <v>14.242117295279998</v>
      </c>
      <c r="M763">
        <f t="shared" si="21"/>
        <v>1.6265370727199997</v>
      </c>
    </row>
    <row r="764" spans="1:13" x14ac:dyDescent="0.25">
      <c r="A764">
        <v>1998</v>
      </c>
      <c r="B764" t="s">
        <v>13</v>
      </c>
      <c r="C764" t="s">
        <v>23</v>
      </c>
      <c r="D764" t="s">
        <v>20</v>
      </c>
      <c r="E764">
        <v>1</v>
      </c>
      <c r="G764">
        <v>11.4</v>
      </c>
      <c r="H764">
        <v>17.690000000000001</v>
      </c>
      <c r="I764">
        <v>5.78</v>
      </c>
      <c r="J764">
        <f t="shared" si="22"/>
        <v>62.481080000000006</v>
      </c>
      <c r="K764">
        <f t="shared" si="22"/>
        <v>20.414960000000001</v>
      </c>
      <c r="L764">
        <f t="shared" si="21"/>
        <v>70.179123942480004</v>
      </c>
      <c r="M764">
        <f t="shared" si="21"/>
        <v>22.930205561759998</v>
      </c>
    </row>
    <row r="765" spans="1:13" x14ac:dyDescent="0.25">
      <c r="A765">
        <v>1998</v>
      </c>
      <c r="B765" t="s">
        <v>13</v>
      </c>
      <c r="C765" t="s">
        <v>23</v>
      </c>
      <c r="D765" t="s">
        <v>20</v>
      </c>
      <c r="E765">
        <v>2</v>
      </c>
      <c r="G765">
        <v>11.75</v>
      </c>
      <c r="H765">
        <v>4.0999999999999996</v>
      </c>
      <c r="I765">
        <v>0.91</v>
      </c>
      <c r="J765">
        <f t="shared" si="22"/>
        <v>14.481199999999999</v>
      </c>
      <c r="K765">
        <f t="shared" si="22"/>
        <v>3.2141200000000003</v>
      </c>
      <c r="L765">
        <f t="shared" si="21"/>
        <v>16.265370727199997</v>
      </c>
      <c r="M765">
        <f t="shared" si="21"/>
        <v>3.6101188687200003</v>
      </c>
    </row>
    <row r="766" spans="1:13" x14ac:dyDescent="0.25">
      <c r="A766">
        <v>1998</v>
      </c>
      <c r="B766" t="s">
        <v>13</v>
      </c>
      <c r="C766" t="s">
        <v>23</v>
      </c>
      <c r="D766" t="s">
        <v>20</v>
      </c>
      <c r="E766">
        <v>3</v>
      </c>
      <c r="G766">
        <v>10.67</v>
      </c>
      <c r="H766">
        <v>5.41</v>
      </c>
      <c r="I766">
        <v>1.28</v>
      </c>
      <c r="J766">
        <f t="shared" si="22"/>
        <v>19.10812</v>
      </c>
      <c r="K766">
        <f t="shared" si="22"/>
        <v>4.5209600000000005</v>
      </c>
      <c r="L766">
        <f t="shared" si="21"/>
        <v>21.462355032719998</v>
      </c>
      <c r="M766">
        <f t="shared" si="21"/>
        <v>5.0779693977600004</v>
      </c>
    </row>
    <row r="767" spans="1:13" x14ac:dyDescent="0.25">
      <c r="A767">
        <v>1998</v>
      </c>
      <c r="B767" t="s">
        <v>13</v>
      </c>
      <c r="C767" t="s">
        <v>23</v>
      </c>
      <c r="D767" t="s">
        <v>20</v>
      </c>
      <c r="E767">
        <v>4</v>
      </c>
      <c r="G767">
        <v>9.81</v>
      </c>
      <c r="H767">
        <v>4.3499999999999996</v>
      </c>
      <c r="I767">
        <v>0.77</v>
      </c>
      <c r="J767">
        <f t="shared" si="22"/>
        <v>15.364199999999999</v>
      </c>
      <c r="K767">
        <f t="shared" si="22"/>
        <v>2.7196400000000001</v>
      </c>
      <c r="L767">
        <f t="shared" si="21"/>
        <v>17.257161625199998</v>
      </c>
      <c r="M767">
        <f t="shared" si="21"/>
        <v>3.0547159658399998</v>
      </c>
    </row>
    <row r="768" spans="1:13" x14ac:dyDescent="0.25">
      <c r="A768">
        <v>1998</v>
      </c>
      <c r="B768" t="s">
        <v>13</v>
      </c>
      <c r="C768" t="s">
        <v>23</v>
      </c>
      <c r="D768" t="s">
        <v>20</v>
      </c>
      <c r="E768">
        <v>5</v>
      </c>
      <c r="G768">
        <v>10.73</v>
      </c>
      <c r="H768">
        <v>8.6199999999999992</v>
      </c>
      <c r="I768">
        <v>3.22</v>
      </c>
      <c r="J768">
        <f t="shared" si="22"/>
        <v>30.445839999999997</v>
      </c>
      <c r="K768">
        <f t="shared" si="22"/>
        <v>11.373040000000001</v>
      </c>
      <c r="L768">
        <f t="shared" si="21"/>
        <v>34.196950163039993</v>
      </c>
      <c r="M768">
        <f t="shared" si="21"/>
        <v>12.77426676624</v>
      </c>
    </row>
    <row r="769" spans="1:13" x14ac:dyDescent="0.25">
      <c r="A769">
        <v>1998</v>
      </c>
      <c r="B769" t="s">
        <v>13</v>
      </c>
      <c r="C769" t="s">
        <v>23</v>
      </c>
      <c r="D769" t="s">
        <v>20</v>
      </c>
      <c r="E769">
        <v>6</v>
      </c>
      <c r="G769">
        <v>10.96</v>
      </c>
      <c r="H769">
        <v>3.79</v>
      </c>
      <c r="I769">
        <v>0.94</v>
      </c>
      <c r="J769">
        <f t="shared" si="22"/>
        <v>13.386280000000001</v>
      </c>
      <c r="K769">
        <f t="shared" si="22"/>
        <v>3.3200799999999999</v>
      </c>
      <c r="L769">
        <f t="shared" si="21"/>
        <v>15.03555001368</v>
      </c>
      <c r="M769">
        <f t="shared" si="21"/>
        <v>3.7291337764799999</v>
      </c>
    </row>
    <row r="770" spans="1:13" x14ac:dyDescent="0.25">
      <c r="A770">
        <v>1998</v>
      </c>
      <c r="B770" t="s">
        <v>13</v>
      </c>
      <c r="C770" t="s">
        <v>24</v>
      </c>
      <c r="D770" t="s">
        <v>25</v>
      </c>
      <c r="E770">
        <v>1</v>
      </c>
      <c r="G770">
        <v>5.22</v>
      </c>
      <c r="H770">
        <v>2.62</v>
      </c>
      <c r="I770">
        <v>0.12</v>
      </c>
      <c r="J770">
        <f t="shared" si="22"/>
        <v>9.2538400000000003</v>
      </c>
      <c r="K770">
        <f t="shared" si="22"/>
        <v>0.42383999999999999</v>
      </c>
      <c r="L770">
        <f t="shared" si="21"/>
        <v>10.39396861104</v>
      </c>
      <c r="M770">
        <f t="shared" si="21"/>
        <v>0.47605963103999999</v>
      </c>
    </row>
    <row r="771" spans="1:13" x14ac:dyDescent="0.25">
      <c r="A771">
        <v>1998</v>
      </c>
      <c r="B771" t="s">
        <v>13</v>
      </c>
      <c r="C771" t="s">
        <v>24</v>
      </c>
      <c r="D771" t="s">
        <v>25</v>
      </c>
      <c r="E771">
        <v>2</v>
      </c>
      <c r="G771">
        <v>6.08</v>
      </c>
      <c r="H771">
        <v>0.36</v>
      </c>
      <c r="I771">
        <v>0.08</v>
      </c>
      <c r="J771">
        <f t="shared" si="22"/>
        <v>1.27152</v>
      </c>
      <c r="K771">
        <f t="shared" si="22"/>
        <v>0.28256000000000003</v>
      </c>
      <c r="L771">
        <f t="shared" ref="L771:M834" si="23">J771*1.123206</f>
        <v>1.4281788931199999</v>
      </c>
      <c r="M771">
        <f t="shared" si="23"/>
        <v>0.31737308736000003</v>
      </c>
    </row>
    <row r="772" spans="1:13" x14ac:dyDescent="0.25">
      <c r="A772">
        <v>1998</v>
      </c>
      <c r="B772" t="s">
        <v>13</v>
      </c>
      <c r="C772" t="s">
        <v>24</v>
      </c>
      <c r="D772" t="s">
        <v>25</v>
      </c>
      <c r="E772">
        <v>3</v>
      </c>
      <c r="G772">
        <v>5.81</v>
      </c>
      <c r="H772">
        <v>0.76</v>
      </c>
      <c r="I772">
        <v>0.35</v>
      </c>
      <c r="J772">
        <f t="shared" si="22"/>
        <v>2.68432</v>
      </c>
      <c r="K772">
        <f t="shared" si="22"/>
        <v>1.2362</v>
      </c>
      <c r="L772">
        <f t="shared" si="23"/>
        <v>3.0150443299199998</v>
      </c>
      <c r="M772">
        <f t="shared" si="23"/>
        <v>1.3885072571999999</v>
      </c>
    </row>
    <row r="773" spans="1:13" x14ac:dyDescent="0.25">
      <c r="A773">
        <v>1998</v>
      </c>
      <c r="B773" t="s">
        <v>13</v>
      </c>
      <c r="C773" t="s">
        <v>24</v>
      </c>
      <c r="D773" t="s">
        <v>25</v>
      </c>
      <c r="E773">
        <v>4</v>
      </c>
      <c r="G773">
        <v>5.09</v>
      </c>
      <c r="H773">
        <v>0.45</v>
      </c>
      <c r="I773">
        <v>0.11</v>
      </c>
      <c r="J773">
        <f t="shared" si="22"/>
        <v>1.5894000000000001</v>
      </c>
      <c r="K773">
        <f t="shared" si="22"/>
        <v>0.38852000000000003</v>
      </c>
      <c r="L773">
        <f t="shared" si="23"/>
        <v>1.7852236164000002</v>
      </c>
      <c r="M773">
        <f t="shared" si="23"/>
        <v>0.43638799511999998</v>
      </c>
    </row>
    <row r="774" spans="1:13" x14ac:dyDescent="0.25">
      <c r="A774">
        <v>1998</v>
      </c>
      <c r="B774" t="s">
        <v>13</v>
      </c>
      <c r="C774" t="s">
        <v>24</v>
      </c>
      <c r="D774" t="s">
        <v>25</v>
      </c>
      <c r="E774">
        <v>5</v>
      </c>
      <c r="G774">
        <v>5.92</v>
      </c>
      <c r="H774">
        <v>1.66</v>
      </c>
      <c r="I774">
        <v>0</v>
      </c>
      <c r="J774">
        <f t="shared" si="22"/>
        <v>5.8631199999999994</v>
      </c>
      <c r="K774">
        <f t="shared" si="22"/>
        <v>0</v>
      </c>
      <c r="L774">
        <f t="shared" si="23"/>
        <v>6.5854915627199988</v>
      </c>
      <c r="M774">
        <f t="shared" si="23"/>
        <v>0</v>
      </c>
    </row>
    <row r="775" spans="1:13" x14ac:dyDescent="0.25">
      <c r="A775">
        <v>1998</v>
      </c>
      <c r="B775" t="s">
        <v>13</v>
      </c>
      <c r="C775" t="s">
        <v>24</v>
      </c>
      <c r="D775" t="s">
        <v>25</v>
      </c>
      <c r="E775">
        <v>6</v>
      </c>
      <c r="G775">
        <v>8.9</v>
      </c>
      <c r="H775">
        <v>2.46</v>
      </c>
      <c r="I775">
        <v>0</v>
      </c>
      <c r="J775">
        <f t="shared" si="22"/>
        <v>8.68872</v>
      </c>
      <c r="K775">
        <f t="shared" si="22"/>
        <v>0</v>
      </c>
      <c r="L775">
        <f t="shared" si="23"/>
        <v>9.75922243632</v>
      </c>
      <c r="M775">
        <f t="shared" si="23"/>
        <v>0</v>
      </c>
    </row>
    <row r="776" spans="1:13" x14ac:dyDescent="0.25">
      <c r="A776">
        <v>1998</v>
      </c>
      <c r="B776" t="s">
        <v>13</v>
      </c>
      <c r="C776" t="s">
        <v>26</v>
      </c>
      <c r="D776" t="s">
        <v>25</v>
      </c>
      <c r="E776">
        <v>1</v>
      </c>
      <c r="G776">
        <v>6.15</v>
      </c>
      <c r="H776">
        <v>2.97</v>
      </c>
      <c r="I776">
        <v>0</v>
      </c>
      <c r="J776">
        <f t="shared" si="22"/>
        <v>10.49004</v>
      </c>
      <c r="K776">
        <f t="shared" si="22"/>
        <v>0</v>
      </c>
      <c r="L776">
        <f t="shared" si="23"/>
        <v>11.782475868240001</v>
      </c>
      <c r="M776">
        <f t="shared" si="23"/>
        <v>0</v>
      </c>
    </row>
    <row r="777" spans="1:13" x14ac:dyDescent="0.25">
      <c r="A777">
        <v>1998</v>
      </c>
      <c r="B777" t="s">
        <v>13</v>
      </c>
      <c r="C777" t="s">
        <v>26</v>
      </c>
      <c r="D777" t="s">
        <v>25</v>
      </c>
      <c r="E777">
        <v>2</v>
      </c>
      <c r="G777">
        <v>6.56</v>
      </c>
      <c r="H777">
        <v>0.38</v>
      </c>
      <c r="I777">
        <v>0.06</v>
      </c>
      <c r="J777">
        <f t="shared" si="22"/>
        <v>1.34216</v>
      </c>
      <c r="K777">
        <f t="shared" si="22"/>
        <v>0.21192</v>
      </c>
      <c r="L777">
        <f t="shared" si="23"/>
        <v>1.5075221649599999</v>
      </c>
      <c r="M777">
        <f t="shared" si="23"/>
        <v>0.23802981551999999</v>
      </c>
    </row>
    <row r="778" spans="1:13" x14ac:dyDescent="0.25">
      <c r="A778">
        <v>1998</v>
      </c>
      <c r="B778" t="s">
        <v>13</v>
      </c>
      <c r="C778" t="s">
        <v>26</v>
      </c>
      <c r="D778" t="s">
        <v>25</v>
      </c>
      <c r="E778">
        <v>3</v>
      </c>
      <c r="G778">
        <v>6.46</v>
      </c>
      <c r="H778">
        <v>0.84</v>
      </c>
      <c r="I778">
        <v>0.05</v>
      </c>
      <c r="J778">
        <f t="shared" si="22"/>
        <v>2.9668799999999997</v>
      </c>
      <c r="K778">
        <f t="shared" si="22"/>
        <v>0.17660000000000001</v>
      </c>
      <c r="L778">
        <f t="shared" si="23"/>
        <v>3.3324174172799994</v>
      </c>
      <c r="M778">
        <f t="shared" si="23"/>
        <v>0.19835817959999999</v>
      </c>
    </row>
    <row r="779" spans="1:13" x14ac:dyDescent="0.25">
      <c r="A779">
        <v>1998</v>
      </c>
      <c r="B779" t="s">
        <v>13</v>
      </c>
      <c r="C779" t="s">
        <v>26</v>
      </c>
      <c r="D779" t="s">
        <v>25</v>
      </c>
      <c r="E779">
        <v>4</v>
      </c>
      <c r="G779">
        <v>5.5</v>
      </c>
      <c r="H779">
        <v>0.2</v>
      </c>
      <c r="I779">
        <v>0</v>
      </c>
      <c r="J779">
        <f t="shared" si="22"/>
        <v>0.70640000000000003</v>
      </c>
      <c r="K779">
        <f t="shared" si="22"/>
        <v>0</v>
      </c>
      <c r="L779">
        <f t="shared" si="23"/>
        <v>0.79343271839999996</v>
      </c>
      <c r="M779">
        <f t="shared" si="23"/>
        <v>0</v>
      </c>
    </row>
    <row r="780" spans="1:13" x14ac:dyDescent="0.25">
      <c r="A780">
        <v>1998</v>
      </c>
      <c r="B780" t="s">
        <v>13</v>
      </c>
      <c r="C780" t="s">
        <v>26</v>
      </c>
      <c r="D780" t="s">
        <v>25</v>
      </c>
      <c r="E780">
        <v>5</v>
      </c>
      <c r="G780">
        <v>8.77</v>
      </c>
      <c r="H780">
        <v>0.8</v>
      </c>
      <c r="I780">
        <v>0</v>
      </c>
      <c r="J780">
        <f t="shared" si="22"/>
        <v>2.8256000000000001</v>
      </c>
      <c r="K780">
        <f t="shared" si="22"/>
        <v>0</v>
      </c>
      <c r="L780">
        <f t="shared" si="23"/>
        <v>3.1737308735999998</v>
      </c>
      <c r="M780">
        <f t="shared" si="23"/>
        <v>0</v>
      </c>
    </row>
    <row r="781" spans="1:13" x14ac:dyDescent="0.25">
      <c r="A781">
        <v>1998</v>
      </c>
      <c r="B781" t="s">
        <v>13</v>
      </c>
      <c r="C781" t="s">
        <v>26</v>
      </c>
      <c r="D781" t="s">
        <v>25</v>
      </c>
      <c r="E781">
        <v>6</v>
      </c>
      <c r="G781">
        <v>11.71</v>
      </c>
      <c r="H781">
        <v>2.17</v>
      </c>
      <c r="I781">
        <v>0</v>
      </c>
      <c r="J781">
        <f t="shared" si="22"/>
        <v>7.6644399999999999</v>
      </c>
      <c r="K781">
        <f t="shared" si="22"/>
        <v>0</v>
      </c>
      <c r="L781">
        <f t="shared" si="23"/>
        <v>8.6087449946399985</v>
      </c>
      <c r="M781">
        <f t="shared" si="23"/>
        <v>0</v>
      </c>
    </row>
    <row r="782" spans="1:13" x14ac:dyDescent="0.25">
      <c r="A782">
        <v>1998</v>
      </c>
      <c r="B782" t="s">
        <v>13</v>
      </c>
      <c r="C782" t="s">
        <v>27</v>
      </c>
      <c r="D782" t="s">
        <v>25</v>
      </c>
      <c r="E782">
        <v>1</v>
      </c>
      <c r="G782">
        <v>5.51</v>
      </c>
      <c r="H782">
        <v>3.18</v>
      </c>
      <c r="I782">
        <v>0.04</v>
      </c>
      <c r="J782">
        <f t="shared" si="22"/>
        <v>11.231760000000001</v>
      </c>
      <c r="K782">
        <f t="shared" si="22"/>
        <v>0.14128000000000002</v>
      </c>
      <c r="L782">
        <f t="shared" si="23"/>
        <v>12.61558022256</v>
      </c>
      <c r="M782">
        <f t="shared" si="23"/>
        <v>0.15868654368000001</v>
      </c>
    </row>
    <row r="783" spans="1:13" x14ac:dyDescent="0.25">
      <c r="A783">
        <v>1998</v>
      </c>
      <c r="B783" t="s">
        <v>13</v>
      </c>
      <c r="C783" t="s">
        <v>27</v>
      </c>
      <c r="D783" t="s">
        <v>25</v>
      </c>
      <c r="E783">
        <v>2</v>
      </c>
      <c r="G783">
        <v>5.85</v>
      </c>
      <c r="H783">
        <v>0.51</v>
      </c>
      <c r="I783">
        <v>0</v>
      </c>
      <c r="J783">
        <f t="shared" si="22"/>
        <v>1.80132</v>
      </c>
      <c r="K783">
        <f t="shared" si="22"/>
        <v>0</v>
      </c>
      <c r="L783">
        <f t="shared" si="23"/>
        <v>2.0232534319199997</v>
      </c>
      <c r="M783">
        <f t="shared" si="23"/>
        <v>0</v>
      </c>
    </row>
    <row r="784" spans="1:13" x14ac:dyDescent="0.25">
      <c r="A784">
        <v>1998</v>
      </c>
      <c r="B784" t="s">
        <v>13</v>
      </c>
      <c r="C784" t="s">
        <v>27</v>
      </c>
      <c r="D784" t="s">
        <v>25</v>
      </c>
      <c r="E784">
        <v>3</v>
      </c>
      <c r="G784">
        <v>5.5</v>
      </c>
      <c r="H784">
        <v>0.95</v>
      </c>
      <c r="I784">
        <v>0.4</v>
      </c>
      <c r="J784">
        <f t="shared" si="22"/>
        <v>3.3553999999999999</v>
      </c>
      <c r="K784">
        <f t="shared" si="22"/>
        <v>1.4128000000000001</v>
      </c>
      <c r="L784">
        <f t="shared" si="23"/>
        <v>3.7688054123999999</v>
      </c>
      <c r="M784">
        <f t="shared" si="23"/>
        <v>1.5868654367999999</v>
      </c>
    </row>
    <row r="785" spans="1:13" x14ac:dyDescent="0.25">
      <c r="A785">
        <v>1998</v>
      </c>
      <c r="B785" t="s">
        <v>13</v>
      </c>
      <c r="C785" t="s">
        <v>27</v>
      </c>
      <c r="D785" t="s">
        <v>25</v>
      </c>
      <c r="E785">
        <v>4</v>
      </c>
      <c r="G785">
        <v>5.01</v>
      </c>
      <c r="H785">
        <v>0.54</v>
      </c>
      <c r="I785">
        <v>0</v>
      </c>
      <c r="J785">
        <f t="shared" si="22"/>
        <v>1.9072800000000001</v>
      </c>
      <c r="K785">
        <f t="shared" si="22"/>
        <v>0</v>
      </c>
      <c r="L785">
        <f t="shared" si="23"/>
        <v>2.1422683396799997</v>
      </c>
      <c r="M785">
        <f t="shared" si="23"/>
        <v>0</v>
      </c>
    </row>
    <row r="786" spans="1:13" x14ac:dyDescent="0.25">
      <c r="A786">
        <v>1998</v>
      </c>
      <c r="B786" t="s">
        <v>13</v>
      </c>
      <c r="C786" t="s">
        <v>27</v>
      </c>
      <c r="D786" t="s">
        <v>25</v>
      </c>
      <c r="E786">
        <v>5</v>
      </c>
      <c r="G786">
        <v>8.6300000000000008</v>
      </c>
      <c r="H786">
        <v>1.99</v>
      </c>
      <c r="I786">
        <v>0</v>
      </c>
      <c r="J786">
        <f t="shared" ref="J786:K849" si="24">3.532*H786</f>
        <v>7.0286799999999996</v>
      </c>
      <c r="K786">
        <f t="shared" si="24"/>
        <v>0</v>
      </c>
      <c r="L786">
        <f t="shared" si="23"/>
        <v>7.8946555480799994</v>
      </c>
      <c r="M786">
        <f t="shared" si="23"/>
        <v>0</v>
      </c>
    </row>
    <row r="787" spans="1:13" x14ac:dyDescent="0.25">
      <c r="A787">
        <v>1998</v>
      </c>
      <c r="B787" t="s">
        <v>13</v>
      </c>
      <c r="C787" t="s">
        <v>27</v>
      </c>
      <c r="D787" t="s">
        <v>25</v>
      </c>
      <c r="E787">
        <v>6</v>
      </c>
      <c r="G787">
        <v>11.66</v>
      </c>
      <c r="H787">
        <v>2.95</v>
      </c>
      <c r="I787">
        <v>0</v>
      </c>
      <c r="J787">
        <f t="shared" si="24"/>
        <v>10.419400000000001</v>
      </c>
      <c r="K787">
        <f t="shared" si="24"/>
        <v>0</v>
      </c>
      <c r="L787">
        <f t="shared" si="23"/>
        <v>11.703132596400001</v>
      </c>
      <c r="M787">
        <f t="shared" si="23"/>
        <v>0</v>
      </c>
    </row>
    <row r="788" spans="1:13" x14ac:dyDescent="0.25">
      <c r="A788">
        <v>1998</v>
      </c>
      <c r="B788" t="s">
        <v>13</v>
      </c>
      <c r="C788" t="s">
        <v>28</v>
      </c>
      <c r="D788" t="s">
        <v>25</v>
      </c>
      <c r="E788">
        <v>1</v>
      </c>
      <c r="G788">
        <v>6.02</v>
      </c>
      <c r="H788">
        <v>3.15</v>
      </c>
      <c r="I788">
        <v>0.34</v>
      </c>
      <c r="J788">
        <f t="shared" si="24"/>
        <v>11.1258</v>
      </c>
      <c r="K788">
        <f t="shared" si="24"/>
        <v>1.2008800000000002</v>
      </c>
      <c r="L788">
        <f t="shared" si="23"/>
        <v>12.4965653148</v>
      </c>
      <c r="M788">
        <f t="shared" si="23"/>
        <v>1.3488356212800001</v>
      </c>
    </row>
    <row r="789" spans="1:13" x14ac:dyDescent="0.25">
      <c r="A789">
        <v>1998</v>
      </c>
      <c r="B789" t="s">
        <v>13</v>
      </c>
      <c r="C789" t="s">
        <v>28</v>
      </c>
      <c r="D789" t="s">
        <v>25</v>
      </c>
      <c r="E789">
        <v>2</v>
      </c>
      <c r="G789">
        <v>6.45</v>
      </c>
      <c r="H789">
        <v>0.4</v>
      </c>
      <c r="I789">
        <v>0.61</v>
      </c>
      <c r="J789">
        <f t="shared" si="24"/>
        <v>1.4128000000000001</v>
      </c>
      <c r="K789">
        <f t="shared" si="24"/>
        <v>2.1545199999999998</v>
      </c>
      <c r="L789">
        <f t="shared" si="23"/>
        <v>1.5868654367999999</v>
      </c>
      <c r="M789">
        <f t="shared" si="23"/>
        <v>2.4199697911199998</v>
      </c>
    </row>
    <row r="790" spans="1:13" x14ac:dyDescent="0.25">
      <c r="A790">
        <v>1998</v>
      </c>
      <c r="B790" t="s">
        <v>13</v>
      </c>
      <c r="C790" t="s">
        <v>28</v>
      </c>
      <c r="D790" t="s">
        <v>25</v>
      </c>
      <c r="E790">
        <v>3</v>
      </c>
      <c r="G790">
        <v>5.95</v>
      </c>
      <c r="H790">
        <v>0.01</v>
      </c>
      <c r="I790">
        <v>0.33</v>
      </c>
      <c r="J790">
        <f t="shared" si="24"/>
        <v>3.5320000000000004E-2</v>
      </c>
      <c r="K790">
        <f t="shared" si="24"/>
        <v>1.1655600000000002</v>
      </c>
      <c r="L790">
        <f t="shared" si="23"/>
        <v>3.9671635920000003E-2</v>
      </c>
      <c r="M790">
        <f t="shared" si="23"/>
        <v>1.3091639853600001</v>
      </c>
    </row>
    <row r="791" spans="1:13" x14ac:dyDescent="0.25">
      <c r="A791">
        <v>1998</v>
      </c>
      <c r="B791" t="s">
        <v>13</v>
      </c>
      <c r="C791" t="s">
        <v>28</v>
      </c>
      <c r="D791" t="s">
        <v>25</v>
      </c>
      <c r="E791">
        <v>4</v>
      </c>
      <c r="G791">
        <v>4.62</v>
      </c>
      <c r="H791">
        <v>0.04</v>
      </c>
      <c r="I791">
        <v>0</v>
      </c>
      <c r="J791">
        <f t="shared" si="24"/>
        <v>0.14128000000000002</v>
      </c>
      <c r="K791">
        <f t="shared" si="24"/>
        <v>0</v>
      </c>
      <c r="L791">
        <f t="shared" si="23"/>
        <v>0.15868654368000001</v>
      </c>
      <c r="M791">
        <f t="shared" si="23"/>
        <v>0</v>
      </c>
    </row>
    <row r="792" spans="1:13" x14ac:dyDescent="0.25">
      <c r="A792">
        <v>1998</v>
      </c>
      <c r="B792" t="s">
        <v>13</v>
      </c>
      <c r="C792" t="s">
        <v>28</v>
      </c>
      <c r="D792" t="s">
        <v>25</v>
      </c>
      <c r="E792">
        <v>5</v>
      </c>
      <c r="G792">
        <v>7.74</v>
      </c>
      <c r="H792">
        <v>1.18</v>
      </c>
      <c r="I792">
        <v>0</v>
      </c>
      <c r="J792">
        <f t="shared" si="24"/>
        <v>4.1677599999999995</v>
      </c>
      <c r="K792">
        <f t="shared" si="24"/>
        <v>0</v>
      </c>
      <c r="L792">
        <f t="shared" si="23"/>
        <v>4.6812530385599995</v>
      </c>
      <c r="M792">
        <f t="shared" si="23"/>
        <v>0</v>
      </c>
    </row>
    <row r="793" spans="1:13" x14ac:dyDescent="0.25">
      <c r="A793">
        <v>1998</v>
      </c>
      <c r="B793" t="s">
        <v>13</v>
      </c>
      <c r="C793" t="s">
        <v>28</v>
      </c>
      <c r="D793" t="s">
        <v>25</v>
      </c>
      <c r="E793">
        <v>6</v>
      </c>
      <c r="G793">
        <v>11.23</v>
      </c>
      <c r="H793">
        <v>2.0299999999999998</v>
      </c>
      <c r="I793">
        <v>0</v>
      </c>
      <c r="J793">
        <f t="shared" si="24"/>
        <v>7.1699599999999997</v>
      </c>
      <c r="K793">
        <f t="shared" si="24"/>
        <v>0</v>
      </c>
      <c r="L793">
        <f t="shared" si="23"/>
        <v>8.0533420917599994</v>
      </c>
      <c r="M793">
        <f t="shared" si="23"/>
        <v>0</v>
      </c>
    </row>
    <row r="794" spans="1:13" x14ac:dyDescent="0.25">
      <c r="A794">
        <v>1998</v>
      </c>
      <c r="B794" t="s">
        <v>13</v>
      </c>
      <c r="C794" t="s">
        <v>29</v>
      </c>
      <c r="D794" t="s">
        <v>30</v>
      </c>
      <c r="E794">
        <v>1</v>
      </c>
      <c r="G794">
        <v>7.69</v>
      </c>
      <c r="H794">
        <v>9.5399999999999991</v>
      </c>
      <c r="I794">
        <v>0.8</v>
      </c>
      <c r="J794">
        <f t="shared" si="24"/>
        <v>33.695279999999997</v>
      </c>
      <c r="K794">
        <f t="shared" si="24"/>
        <v>2.8256000000000001</v>
      </c>
      <c r="L794">
        <f t="shared" si="23"/>
        <v>37.846740667679995</v>
      </c>
      <c r="M794">
        <f t="shared" si="23"/>
        <v>3.1737308735999998</v>
      </c>
    </row>
    <row r="795" spans="1:13" x14ac:dyDescent="0.25">
      <c r="A795">
        <v>1998</v>
      </c>
      <c r="B795" t="s">
        <v>13</v>
      </c>
      <c r="C795" t="s">
        <v>29</v>
      </c>
      <c r="D795" t="s">
        <v>30</v>
      </c>
      <c r="E795">
        <v>2</v>
      </c>
      <c r="G795">
        <v>10.039999999999999</v>
      </c>
      <c r="H795">
        <v>1.1000000000000001</v>
      </c>
      <c r="I795">
        <v>0.56999999999999995</v>
      </c>
      <c r="J795">
        <f t="shared" si="24"/>
        <v>3.8852000000000002</v>
      </c>
      <c r="K795">
        <f t="shared" si="24"/>
        <v>2.0132399999999997</v>
      </c>
      <c r="L795">
        <f t="shared" si="23"/>
        <v>4.3638799512000004</v>
      </c>
      <c r="M795">
        <f t="shared" si="23"/>
        <v>2.2612832474399993</v>
      </c>
    </row>
    <row r="796" spans="1:13" x14ac:dyDescent="0.25">
      <c r="A796">
        <v>1998</v>
      </c>
      <c r="B796" t="s">
        <v>13</v>
      </c>
      <c r="C796" t="s">
        <v>29</v>
      </c>
      <c r="D796" t="s">
        <v>30</v>
      </c>
      <c r="E796">
        <v>3</v>
      </c>
      <c r="G796">
        <v>9.15</v>
      </c>
      <c r="H796">
        <v>0.93</v>
      </c>
      <c r="I796">
        <v>0.47</v>
      </c>
      <c r="J796">
        <f t="shared" si="24"/>
        <v>3.2847600000000003</v>
      </c>
      <c r="K796">
        <f t="shared" si="24"/>
        <v>1.66004</v>
      </c>
      <c r="L796">
        <f t="shared" si="23"/>
        <v>3.6894621405600003</v>
      </c>
      <c r="M796">
        <f t="shared" si="23"/>
        <v>1.8645668882399999</v>
      </c>
    </row>
    <row r="797" spans="1:13" x14ac:dyDescent="0.25">
      <c r="A797">
        <v>1998</v>
      </c>
      <c r="B797" t="s">
        <v>13</v>
      </c>
      <c r="C797" t="s">
        <v>29</v>
      </c>
      <c r="D797" t="s">
        <v>30</v>
      </c>
      <c r="E797">
        <v>4</v>
      </c>
      <c r="G797">
        <v>9.19</v>
      </c>
      <c r="H797">
        <v>1.66</v>
      </c>
      <c r="I797">
        <v>0.42</v>
      </c>
      <c r="J797">
        <f t="shared" si="24"/>
        <v>5.8631199999999994</v>
      </c>
      <c r="K797">
        <f t="shared" si="24"/>
        <v>1.4834399999999999</v>
      </c>
      <c r="L797">
        <f t="shared" si="23"/>
        <v>6.5854915627199988</v>
      </c>
      <c r="M797">
        <f t="shared" si="23"/>
        <v>1.6662087086399997</v>
      </c>
    </row>
    <row r="798" spans="1:13" x14ac:dyDescent="0.25">
      <c r="A798">
        <v>1998</v>
      </c>
      <c r="B798" t="s">
        <v>13</v>
      </c>
      <c r="C798" t="s">
        <v>29</v>
      </c>
      <c r="D798" t="s">
        <v>30</v>
      </c>
      <c r="E798">
        <v>5</v>
      </c>
      <c r="G798">
        <v>10.58</v>
      </c>
      <c r="H798">
        <v>2.93</v>
      </c>
      <c r="I798">
        <v>0.28999999999999998</v>
      </c>
      <c r="J798">
        <f t="shared" si="24"/>
        <v>10.34876</v>
      </c>
      <c r="K798">
        <f t="shared" si="24"/>
        <v>1.0242799999999999</v>
      </c>
      <c r="L798">
        <f t="shared" si="23"/>
        <v>11.623789324560001</v>
      </c>
      <c r="M798">
        <f t="shared" si="23"/>
        <v>1.1504774416799997</v>
      </c>
    </row>
    <row r="799" spans="1:13" x14ac:dyDescent="0.25">
      <c r="A799">
        <v>1998</v>
      </c>
      <c r="B799" t="s">
        <v>13</v>
      </c>
      <c r="C799" t="s">
        <v>29</v>
      </c>
      <c r="D799" t="s">
        <v>30</v>
      </c>
      <c r="E799">
        <v>6</v>
      </c>
      <c r="G799">
        <v>11.75</v>
      </c>
      <c r="H799">
        <v>0.94</v>
      </c>
      <c r="I799">
        <v>0</v>
      </c>
      <c r="J799">
        <f t="shared" si="24"/>
        <v>3.3200799999999999</v>
      </c>
      <c r="K799">
        <f t="shared" si="24"/>
        <v>0</v>
      </c>
      <c r="L799">
        <f t="shared" si="23"/>
        <v>3.7291337764799999</v>
      </c>
      <c r="M799">
        <f t="shared" si="23"/>
        <v>0</v>
      </c>
    </row>
    <row r="800" spans="1:13" x14ac:dyDescent="0.25">
      <c r="A800">
        <v>1998</v>
      </c>
      <c r="B800" t="s">
        <v>13</v>
      </c>
      <c r="C800" t="s">
        <v>31</v>
      </c>
      <c r="D800" t="s">
        <v>30</v>
      </c>
      <c r="E800">
        <v>1</v>
      </c>
      <c r="G800">
        <v>9.48</v>
      </c>
      <c r="H800">
        <v>8.64</v>
      </c>
      <c r="I800">
        <v>0</v>
      </c>
      <c r="J800">
        <f t="shared" si="24"/>
        <v>30.516480000000001</v>
      </c>
      <c r="K800">
        <f t="shared" si="24"/>
        <v>0</v>
      </c>
      <c r="L800">
        <f t="shared" si="23"/>
        <v>34.276293434879996</v>
      </c>
      <c r="M800">
        <f t="shared" si="23"/>
        <v>0</v>
      </c>
    </row>
    <row r="801" spans="1:13" x14ac:dyDescent="0.25">
      <c r="A801">
        <v>1998</v>
      </c>
      <c r="B801" t="s">
        <v>13</v>
      </c>
      <c r="C801" t="s">
        <v>31</v>
      </c>
      <c r="D801" t="s">
        <v>30</v>
      </c>
      <c r="E801">
        <v>2</v>
      </c>
      <c r="G801">
        <v>11.28</v>
      </c>
      <c r="H801">
        <v>2.08</v>
      </c>
      <c r="I801">
        <v>0.43</v>
      </c>
      <c r="J801">
        <f t="shared" si="24"/>
        <v>7.3465600000000002</v>
      </c>
      <c r="K801">
        <f t="shared" si="24"/>
        <v>1.5187599999999999</v>
      </c>
      <c r="L801">
        <f t="shared" si="23"/>
        <v>8.251700271359999</v>
      </c>
      <c r="M801">
        <f t="shared" si="23"/>
        <v>1.7058803445599997</v>
      </c>
    </row>
    <row r="802" spans="1:13" x14ac:dyDescent="0.25">
      <c r="A802">
        <v>1998</v>
      </c>
      <c r="B802" t="s">
        <v>13</v>
      </c>
      <c r="C802" t="s">
        <v>31</v>
      </c>
      <c r="D802" t="s">
        <v>30</v>
      </c>
      <c r="E802">
        <v>3</v>
      </c>
      <c r="G802">
        <v>11.41</v>
      </c>
      <c r="H802">
        <v>2.14</v>
      </c>
      <c r="I802">
        <v>0.49</v>
      </c>
      <c r="J802">
        <f t="shared" si="24"/>
        <v>7.5584800000000003</v>
      </c>
      <c r="K802">
        <f t="shared" si="24"/>
        <v>1.73068</v>
      </c>
      <c r="L802">
        <f t="shared" si="23"/>
        <v>8.4897300868799999</v>
      </c>
      <c r="M802">
        <f t="shared" si="23"/>
        <v>1.9439101600799999</v>
      </c>
    </row>
    <row r="803" spans="1:13" x14ac:dyDescent="0.25">
      <c r="A803">
        <v>1998</v>
      </c>
      <c r="B803" t="s">
        <v>13</v>
      </c>
      <c r="C803" t="s">
        <v>31</v>
      </c>
      <c r="D803" t="s">
        <v>30</v>
      </c>
      <c r="E803">
        <v>4</v>
      </c>
      <c r="G803">
        <v>10.44</v>
      </c>
      <c r="H803">
        <v>3.68</v>
      </c>
      <c r="I803">
        <v>0.54</v>
      </c>
      <c r="J803">
        <f t="shared" si="24"/>
        <v>12.997760000000001</v>
      </c>
      <c r="K803">
        <f t="shared" si="24"/>
        <v>1.9072800000000001</v>
      </c>
      <c r="L803">
        <f t="shared" si="23"/>
        <v>14.599162018560001</v>
      </c>
      <c r="M803">
        <f t="shared" si="23"/>
        <v>2.1422683396799997</v>
      </c>
    </row>
    <row r="804" spans="1:13" x14ac:dyDescent="0.25">
      <c r="A804">
        <v>1998</v>
      </c>
      <c r="B804" t="s">
        <v>13</v>
      </c>
      <c r="C804" t="s">
        <v>31</v>
      </c>
      <c r="D804" t="s">
        <v>30</v>
      </c>
      <c r="E804">
        <v>5</v>
      </c>
      <c r="G804">
        <v>11.37</v>
      </c>
      <c r="H804">
        <v>2.25</v>
      </c>
      <c r="I804">
        <v>0</v>
      </c>
      <c r="J804">
        <f t="shared" si="24"/>
        <v>7.9470000000000001</v>
      </c>
      <c r="K804">
        <f t="shared" si="24"/>
        <v>0</v>
      </c>
      <c r="L804">
        <f t="shared" si="23"/>
        <v>8.9261180820000003</v>
      </c>
      <c r="M804">
        <f t="shared" si="23"/>
        <v>0</v>
      </c>
    </row>
    <row r="805" spans="1:13" x14ac:dyDescent="0.25">
      <c r="A805">
        <v>1998</v>
      </c>
      <c r="B805" t="s">
        <v>13</v>
      </c>
      <c r="C805" t="s">
        <v>31</v>
      </c>
      <c r="D805" t="s">
        <v>30</v>
      </c>
      <c r="E805">
        <v>6</v>
      </c>
      <c r="G805">
        <v>13.86</v>
      </c>
      <c r="H805">
        <v>4.05</v>
      </c>
      <c r="I805">
        <v>0.14000000000000001</v>
      </c>
      <c r="J805">
        <f t="shared" si="24"/>
        <v>14.304599999999999</v>
      </c>
      <c r="K805">
        <f t="shared" si="24"/>
        <v>0.49448000000000003</v>
      </c>
      <c r="L805">
        <f t="shared" si="23"/>
        <v>16.067012547599997</v>
      </c>
      <c r="M805">
        <f t="shared" si="23"/>
        <v>0.55540290288000005</v>
      </c>
    </row>
    <row r="806" spans="1:13" x14ac:dyDescent="0.25">
      <c r="A806">
        <v>1998</v>
      </c>
      <c r="B806" t="s">
        <v>13</v>
      </c>
      <c r="C806" t="s">
        <v>32</v>
      </c>
      <c r="D806" t="s">
        <v>30</v>
      </c>
      <c r="E806">
        <v>1</v>
      </c>
      <c r="G806">
        <v>9.2899999999999991</v>
      </c>
      <c r="H806">
        <v>8.68</v>
      </c>
      <c r="I806">
        <v>0.44</v>
      </c>
      <c r="J806">
        <f t="shared" si="24"/>
        <v>30.65776</v>
      </c>
      <c r="K806">
        <f t="shared" si="24"/>
        <v>1.5540800000000001</v>
      </c>
      <c r="L806">
        <f t="shared" si="23"/>
        <v>34.434979978559994</v>
      </c>
      <c r="M806">
        <f t="shared" si="23"/>
        <v>1.7455519804799999</v>
      </c>
    </row>
    <row r="807" spans="1:13" x14ac:dyDescent="0.25">
      <c r="A807">
        <v>1998</v>
      </c>
      <c r="B807" t="s">
        <v>13</v>
      </c>
      <c r="C807" t="s">
        <v>32</v>
      </c>
      <c r="D807" t="s">
        <v>30</v>
      </c>
      <c r="E807">
        <v>2</v>
      </c>
      <c r="G807">
        <v>11.72</v>
      </c>
      <c r="H807">
        <v>1.3</v>
      </c>
      <c r="I807">
        <v>0.64</v>
      </c>
      <c r="J807">
        <f t="shared" si="24"/>
        <v>4.5916000000000006</v>
      </c>
      <c r="K807">
        <f t="shared" si="24"/>
        <v>2.2604800000000003</v>
      </c>
      <c r="L807">
        <f t="shared" si="23"/>
        <v>5.1573126696000005</v>
      </c>
      <c r="M807">
        <f t="shared" si="23"/>
        <v>2.5389846988800002</v>
      </c>
    </row>
    <row r="808" spans="1:13" x14ac:dyDescent="0.25">
      <c r="A808">
        <v>1998</v>
      </c>
      <c r="B808" t="s">
        <v>13</v>
      </c>
      <c r="C808" t="s">
        <v>32</v>
      </c>
      <c r="D808" t="s">
        <v>30</v>
      </c>
      <c r="E808">
        <v>3</v>
      </c>
      <c r="G808">
        <v>11.74</v>
      </c>
      <c r="H808">
        <v>1.79</v>
      </c>
      <c r="I808">
        <v>0.69</v>
      </c>
      <c r="J808">
        <f t="shared" si="24"/>
        <v>6.3222800000000001</v>
      </c>
      <c r="K808">
        <f t="shared" si="24"/>
        <v>2.4370799999999999</v>
      </c>
      <c r="L808">
        <f t="shared" si="23"/>
        <v>7.1012228296799993</v>
      </c>
      <c r="M808">
        <f t="shared" si="23"/>
        <v>2.7373428784799998</v>
      </c>
    </row>
    <row r="809" spans="1:13" x14ac:dyDescent="0.25">
      <c r="A809">
        <v>1998</v>
      </c>
      <c r="B809" t="s">
        <v>13</v>
      </c>
      <c r="C809" t="s">
        <v>32</v>
      </c>
      <c r="D809" t="s">
        <v>30</v>
      </c>
      <c r="E809">
        <v>4</v>
      </c>
      <c r="G809">
        <v>11.62</v>
      </c>
      <c r="H809">
        <v>2.11</v>
      </c>
      <c r="I809">
        <v>0.02</v>
      </c>
      <c r="J809">
        <f t="shared" si="24"/>
        <v>7.4525199999999998</v>
      </c>
      <c r="K809">
        <f t="shared" si="24"/>
        <v>7.0640000000000008E-2</v>
      </c>
      <c r="L809">
        <f t="shared" si="23"/>
        <v>8.3707151791199994</v>
      </c>
      <c r="M809">
        <f t="shared" si="23"/>
        <v>7.9343271840000007E-2</v>
      </c>
    </row>
    <row r="810" spans="1:13" x14ac:dyDescent="0.25">
      <c r="A810">
        <v>1998</v>
      </c>
      <c r="B810" t="s">
        <v>13</v>
      </c>
      <c r="C810" t="s">
        <v>32</v>
      </c>
      <c r="D810" t="s">
        <v>30</v>
      </c>
      <c r="E810">
        <v>5</v>
      </c>
      <c r="G810">
        <v>12.4</v>
      </c>
      <c r="H810">
        <v>2.66</v>
      </c>
      <c r="I810">
        <v>0.41</v>
      </c>
      <c r="J810">
        <f t="shared" si="24"/>
        <v>9.3951200000000004</v>
      </c>
      <c r="K810">
        <f t="shared" si="24"/>
        <v>1.4481199999999999</v>
      </c>
      <c r="L810">
        <f t="shared" si="23"/>
        <v>10.55265515472</v>
      </c>
      <c r="M810">
        <f t="shared" si="23"/>
        <v>1.6265370727199997</v>
      </c>
    </row>
    <row r="811" spans="1:13" x14ac:dyDescent="0.25">
      <c r="A811">
        <v>1998</v>
      </c>
      <c r="B811" t="s">
        <v>13</v>
      </c>
      <c r="C811" t="s">
        <v>32</v>
      </c>
      <c r="D811" t="s">
        <v>30</v>
      </c>
      <c r="E811">
        <v>6</v>
      </c>
      <c r="G811">
        <v>12.81</v>
      </c>
      <c r="H811">
        <v>2.11</v>
      </c>
      <c r="I811">
        <v>0.15</v>
      </c>
      <c r="J811">
        <f t="shared" si="24"/>
        <v>7.4525199999999998</v>
      </c>
      <c r="K811">
        <f t="shared" si="24"/>
        <v>0.52979999999999994</v>
      </c>
      <c r="L811">
        <f t="shared" si="23"/>
        <v>8.3707151791199994</v>
      </c>
      <c r="M811">
        <f t="shared" si="23"/>
        <v>0.59507453879999994</v>
      </c>
    </row>
    <row r="812" spans="1:13" x14ac:dyDescent="0.25">
      <c r="A812">
        <v>1998</v>
      </c>
      <c r="B812" t="s">
        <v>13</v>
      </c>
      <c r="C812" t="s">
        <v>33</v>
      </c>
      <c r="D812" t="s">
        <v>30</v>
      </c>
      <c r="E812">
        <v>1</v>
      </c>
      <c r="G812">
        <v>8.8699999999999992</v>
      </c>
      <c r="H812">
        <v>7.75</v>
      </c>
      <c r="I812">
        <v>0.41</v>
      </c>
      <c r="J812">
        <f t="shared" si="24"/>
        <v>27.373000000000001</v>
      </c>
      <c r="K812">
        <f t="shared" si="24"/>
        <v>1.4481199999999999</v>
      </c>
      <c r="L812">
        <f t="shared" si="23"/>
        <v>30.745517837999998</v>
      </c>
      <c r="M812">
        <f t="shared" si="23"/>
        <v>1.6265370727199997</v>
      </c>
    </row>
    <row r="813" spans="1:13" x14ac:dyDescent="0.25">
      <c r="A813">
        <v>1998</v>
      </c>
      <c r="B813" t="s">
        <v>13</v>
      </c>
      <c r="C813" t="s">
        <v>33</v>
      </c>
      <c r="D813" t="s">
        <v>30</v>
      </c>
      <c r="E813">
        <v>2</v>
      </c>
      <c r="G813">
        <v>11.31</v>
      </c>
      <c r="H813">
        <v>1.75</v>
      </c>
      <c r="I813">
        <v>0.83</v>
      </c>
      <c r="J813">
        <f t="shared" si="24"/>
        <v>6.181</v>
      </c>
      <c r="K813">
        <f t="shared" si="24"/>
        <v>2.9315599999999997</v>
      </c>
      <c r="L813">
        <f t="shared" si="23"/>
        <v>6.9425362859999993</v>
      </c>
      <c r="M813">
        <f t="shared" si="23"/>
        <v>3.2927457813599994</v>
      </c>
    </row>
    <row r="814" spans="1:13" x14ac:dyDescent="0.25">
      <c r="A814">
        <v>1998</v>
      </c>
      <c r="B814" t="s">
        <v>13</v>
      </c>
      <c r="C814" t="s">
        <v>33</v>
      </c>
      <c r="D814" t="s">
        <v>30</v>
      </c>
      <c r="E814">
        <v>3</v>
      </c>
      <c r="G814">
        <v>10.96</v>
      </c>
      <c r="H814">
        <v>1.72</v>
      </c>
      <c r="I814">
        <v>0.23</v>
      </c>
      <c r="J814">
        <f t="shared" si="24"/>
        <v>6.0750399999999996</v>
      </c>
      <c r="K814">
        <f t="shared" si="24"/>
        <v>0.81236000000000008</v>
      </c>
      <c r="L814">
        <f t="shared" si="23"/>
        <v>6.8235213782399988</v>
      </c>
      <c r="M814">
        <f t="shared" si="23"/>
        <v>0.91244762616000008</v>
      </c>
    </row>
    <row r="815" spans="1:13" x14ac:dyDescent="0.25">
      <c r="A815">
        <v>1998</v>
      </c>
      <c r="B815" t="s">
        <v>13</v>
      </c>
      <c r="C815" t="s">
        <v>33</v>
      </c>
      <c r="D815" t="s">
        <v>30</v>
      </c>
      <c r="E815">
        <v>4</v>
      </c>
      <c r="G815">
        <v>10.72</v>
      </c>
      <c r="H815">
        <v>1.73</v>
      </c>
      <c r="I815">
        <v>0</v>
      </c>
      <c r="J815">
        <f t="shared" si="24"/>
        <v>6.11036</v>
      </c>
      <c r="K815">
        <f t="shared" si="24"/>
        <v>0</v>
      </c>
      <c r="L815">
        <f t="shared" si="23"/>
        <v>6.8631930141599993</v>
      </c>
      <c r="M815">
        <f t="shared" si="23"/>
        <v>0</v>
      </c>
    </row>
    <row r="816" spans="1:13" x14ac:dyDescent="0.25">
      <c r="A816">
        <v>1998</v>
      </c>
      <c r="B816" t="s">
        <v>13</v>
      </c>
      <c r="C816" t="s">
        <v>33</v>
      </c>
      <c r="D816" t="s">
        <v>30</v>
      </c>
      <c r="E816">
        <v>5</v>
      </c>
      <c r="G816">
        <v>11.27</v>
      </c>
      <c r="H816">
        <v>2.14</v>
      </c>
      <c r="I816">
        <v>0</v>
      </c>
      <c r="J816">
        <f t="shared" si="24"/>
        <v>7.5584800000000003</v>
      </c>
      <c r="K816">
        <f t="shared" si="24"/>
        <v>0</v>
      </c>
      <c r="L816">
        <f t="shared" si="23"/>
        <v>8.4897300868799999</v>
      </c>
      <c r="M816">
        <f t="shared" si="23"/>
        <v>0</v>
      </c>
    </row>
    <row r="817" spans="1:13" x14ac:dyDescent="0.25">
      <c r="A817">
        <v>1998</v>
      </c>
      <c r="B817" t="s">
        <v>13</v>
      </c>
      <c r="C817" t="s">
        <v>33</v>
      </c>
      <c r="D817" t="s">
        <v>30</v>
      </c>
      <c r="E817">
        <v>6</v>
      </c>
      <c r="G817">
        <v>12.63</v>
      </c>
      <c r="H817">
        <v>1.74</v>
      </c>
      <c r="I817">
        <v>0</v>
      </c>
      <c r="J817">
        <f t="shared" si="24"/>
        <v>6.1456799999999996</v>
      </c>
      <c r="K817">
        <f t="shared" si="24"/>
        <v>0</v>
      </c>
      <c r="L817">
        <f t="shared" si="23"/>
        <v>6.9028646500799988</v>
      </c>
      <c r="M817">
        <f t="shared" si="23"/>
        <v>0</v>
      </c>
    </row>
    <row r="818" spans="1:13" x14ac:dyDescent="0.25">
      <c r="A818">
        <v>1998</v>
      </c>
      <c r="B818" t="s">
        <v>13</v>
      </c>
      <c r="C818" t="s">
        <v>34</v>
      </c>
      <c r="D818" t="s">
        <v>35</v>
      </c>
      <c r="E818">
        <v>1</v>
      </c>
      <c r="G818">
        <v>6.71</v>
      </c>
      <c r="H818">
        <v>3.74</v>
      </c>
      <c r="I818">
        <v>1.07</v>
      </c>
      <c r="J818">
        <f t="shared" si="24"/>
        <v>13.209680000000001</v>
      </c>
      <c r="K818">
        <f t="shared" si="24"/>
        <v>3.7792400000000002</v>
      </c>
      <c r="L818">
        <f t="shared" si="23"/>
        <v>14.83719183408</v>
      </c>
      <c r="M818">
        <f t="shared" si="23"/>
        <v>4.2448650434399999</v>
      </c>
    </row>
    <row r="819" spans="1:13" x14ac:dyDescent="0.25">
      <c r="A819">
        <v>1998</v>
      </c>
      <c r="B819" t="s">
        <v>13</v>
      </c>
      <c r="C819" t="s">
        <v>34</v>
      </c>
      <c r="D819" t="s">
        <v>35</v>
      </c>
      <c r="E819">
        <v>2</v>
      </c>
      <c r="G819">
        <v>5.79</v>
      </c>
      <c r="H819">
        <v>0.64</v>
      </c>
      <c r="I819">
        <v>0.7</v>
      </c>
      <c r="J819">
        <f t="shared" si="24"/>
        <v>2.2604800000000003</v>
      </c>
      <c r="K819">
        <f t="shared" si="24"/>
        <v>2.4723999999999999</v>
      </c>
      <c r="L819">
        <f t="shared" si="23"/>
        <v>2.5389846988800002</v>
      </c>
      <c r="M819">
        <f t="shared" si="23"/>
        <v>2.7770145143999998</v>
      </c>
    </row>
    <row r="820" spans="1:13" x14ac:dyDescent="0.25">
      <c r="A820">
        <v>1998</v>
      </c>
      <c r="B820" t="s">
        <v>13</v>
      </c>
      <c r="C820" t="s">
        <v>34</v>
      </c>
      <c r="D820" t="s">
        <v>35</v>
      </c>
      <c r="E820">
        <v>3</v>
      </c>
      <c r="G820">
        <v>5.47</v>
      </c>
      <c r="H820">
        <v>0.74</v>
      </c>
      <c r="I820">
        <v>0.87</v>
      </c>
      <c r="J820">
        <f t="shared" si="24"/>
        <v>2.61368</v>
      </c>
      <c r="K820">
        <f t="shared" si="24"/>
        <v>3.0728399999999998</v>
      </c>
      <c r="L820">
        <f t="shared" si="23"/>
        <v>2.9357010580799998</v>
      </c>
      <c r="M820">
        <f t="shared" si="23"/>
        <v>3.4514323250399994</v>
      </c>
    </row>
    <row r="821" spans="1:13" x14ac:dyDescent="0.25">
      <c r="A821">
        <v>1998</v>
      </c>
      <c r="B821" t="s">
        <v>13</v>
      </c>
      <c r="C821" t="s">
        <v>34</v>
      </c>
      <c r="D821" t="s">
        <v>35</v>
      </c>
      <c r="E821">
        <v>4</v>
      </c>
      <c r="G821">
        <v>8.4700000000000006</v>
      </c>
      <c r="H821">
        <v>2.89</v>
      </c>
      <c r="I821">
        <v>1.34</v>
      </c>
      <c r="J821">
        <f t="shared" si="24"/>
        <v>10.20748</v>
      </c>
      <c r="K821">
        <f t="shared" si="24"/>
        <v>4.7328800000000006</v>
      </c>
      <c r="L821">
        <f t="shared" si="23"/>
        <v>11.465102780879999</v>
      </c>
      <c r="M821">
        <f t="shared" si="23"/>
        <v>5.3159992132800005</v>
      </c>
    </row>
    <row r="822" spans="1:13" x14ac:dyDescent="0.25">
      <c r="A822">
        <v>1998</v>
      </c>
      <c r="B822" t="s">
        <v>13</v>
      </c>
      <c r="C822" t="s">
        <v>34</v>
      </c>
      <c r="D822" t="s">
        <v>35</v>
      </c>
      <c r="E822">
        <v>5</v>
      </c>
      <c r="G822">
        <v>10.91</v>
      </c>
      <c r="H822">
        <v>2.2799999999999998</v>
      </c>
      <c r="I822">
        <v>0.81</v>
      </c>
      <c r="J822">
        <f t="shared" si="24"/>
        <v>8.0529599999999988</v>
      </c>
      <c r="K822">
        <f t="shared" si="24"/>
        <v>2.8609200000000001</v>
      </c>
      <c r="L822">
        <f t="shared" si="23"/>
        <v>9.0451329897599972</v>
      </c>
      <c r="M822">
        <f t="shared" si="23"/>
        <v>3.2134025095199998</v>
      </c>
    </row>
    <row r="823" spans="1:13" x14ac:dyDescent="0.25">
      <c r="A823">
        <v>1998</v>
      </c>
      <c r="B823" t="s">
        <v>13</v>
      </c>
      <c r="C823" t="s">
        <v>34</v>
      </c>
      <c r="D823" t="s">
        <v>35</v>
      </c>
      <c r="E823">
        <v>6</v>
      </c>
      <c r="G823">
        <v>4.96</v>
      </c>
      <c r="H823">
        <v>1.48</v>
      </c>
      <c r="I823">
        <v>1.1599999999999999</v>
      </c>
      <c r="J823">
        <f t="shared" si="24"/>
        <v>5.22736</v>
      </c>
      <c r="K823">
        <f t="shared" si="24"/>
        <v>4.0971199999999994</v>
      </c>
      <c r="L823">
        <f t="shared" si="23"/>
        <v>5.8714021161599996</v>
      </c>
      <c r="M823">
        <f t="shared" si="23"/>
        <v>4.6019097667199986</v>
      </c>
    </row>
    <row r="824" spans="1:13" x14ac:dyDescent="0.25">
      <c r="A824">
        <v>1998</v>
      </c>
      <c r="B824" t="s">
        <v>13</v>
      </c>
      <c r="C824" t="s">
        <v>36</v>
      </c>
      <c r="D824" t="s">
        <v>35</v>
      </c>
      <c r="E824">
        <v>1</v>
      </c>
      <c r="G824">
        <v>7</v>
      </c>
      <c r="H824">
        <v>5.43</v>
      </c>
      <c r="I824">
        <v>1.1299999999999999</v>
      </c>
      <c r="J824">
        <f t="shared" si="24"/>
        <v>19.17876</v>
      </c>
      <c r="K824">
        <f t="shared" si="24"/>
        <v>3.9911599999999998</v>
      </c>
      <c r="L824">
        <f t="shared" si="23"/>
        <v>21.541698304560001</v>
      </c>
      <c r="M824">
        <f t="shared" si="23"/>
        <v>4.4828948589599991</v>
      </c>
    </row>
    <row r="825" spans="1:13" x14ac:dyDescent="0.25">
      <c r="A825">
        <v>1998</v>
      </c>
      <c r="B825" t="s">
        <v>13</v>
      </c>
      <c r="C825" t="s">
        <v>36</v>
      </c>
      <c r="D825" t="s">
        <v>35</v>
      </c>
      <c r="E825">
        <v>2</v>
      </c>
      <c r="G825">
        <v>5.98</v>
      </c>
      <c r="H825">
        <v>0.96</v>
      </c>
      <c r="I825">
        <v>1.18</v>
      </c>
      <c r="J825">
        <f t="shared" si="24"/>
        <v>3.39072</v>
      </c>
      <c r="K825">
        <f t="shared" si="24"/>
        <v>4.1677599999999995</v>
      </c>
      <c r="L825">
        <f t="shared" si="23"/>
        <v>3.8084770483199999</v>
      </c>
      <c r="M825">
        <f t="shared" si="23"/>
        <v>4.6812530385599995</v>
      </c>
    </row>
    <row r="826" spans="1:13" x14ac:dyDescent="0.25">
      <c r="A826">
        <v>1998</v>
      </c>
      <c r="B826" t="s">
        <v>13</v>
      </c>
      <c r="C826" t="s">
        <v>36</v>
      </c>
      <c r="D826" t="s">
        <v>35</v>
      </c>
      <c r="E826">
        <v>3</v>
      </c>
      <c r="G826">
        <v>5.82</v>
      </c>
      <c r="H826">
        <v>0.94</v>
      </c>
      <c r="I826">
        <v>0.96</v>
      </c>
      <c r="J826">
        <f t="shared" si="24"/>
        <v>3.3200799999999999</v>
      </c>
      <c r="K826">
        <f t="shared" si="24"/>
        <v>3.39072</v>
      </c>
      <c r="L826">
        <f t="shared" si="23"/>
        <v>3.7291337764799999</v>
      </c>
      <c r="M826">
        <f t="shared" si="23"/>
        <v>3.8084770483199999</v>
      </c>
    </row>
    <row r="827" spans="1:13" x14ac:dyDescent="0.25">
      <c r="A827">
        <v>1998</v>
      </c>
      <c r="B827" t="s">
        <v>13</v>
      </c>
      <c r="C827" t="s">
        <v>36</v>
      </c>
      <c r="D827" t="s">
        <v>35</v>
      </c>
      <c r="E827">
        <v>4</v>
      </c>
      <c r="G827">
        <v>4.59</v>
      </c>
      <c r="H827">
        <v>1.22</v>
      </c>
      <c r="I827">
        <v>0.67</v>
      </c>
      <c r="J827">
        <f t="shared" si="24"/>
        <v>4.3090399999999995</v>
      </c>
      <c r="K827">
        <f t="shared" si="24"/>
        <v>2.3664400000000003</v>
      </c>
      <c r="L827">
        <f t="shared" si="23"/>
        <v>4.8399395822399995</v>
      </c>
      <c r="M827">
        <f t="shared" si="23"/>
        <v>2.6579996066400002</v>
      </c>
    </row>
    <row r="828" spans="1:13" x14ac:dyDescent="0.25">
      <c r="A828">
        <v>1998</v>
      </c>
      <c r="B828" t="s">
        <v>13</v>
      </c>
      <c r="C828" t="s">
        <v>36</v>
      </c>
      <c r="D828" t="s">
        <v>35</v>
      </c>
      <c r="E828">
        <v>5</v>
      </c>
      <c r="G828">
        <v>7.34</v>
      </c>
      <c r="H828">
        <v>5.51</v>
      </c>
      <c r="I828">
        <v>0.88</v>
      </c>
      <c r="J828">
        <f t="shared" si="24"/>
        <v>19.461320000000001</v>
      </c>
      <c r="K828">
        <f t="shared" si="24"/>
        <v>3.1081600000000003</v>
      </c>
      <c r="L828">
        <f t="shared" si="23"/>
        <v>21.859071391920001</v>
      </c>
      <c r="M828">
        <f t="shared" si="23"/>
        <v>3.4911039609599999</v>
      </c>
    </row>
    <row r="829" spans="1:13" x14ac:dyDescent="0.25">
      <c r="A829">
        <v>1998</v>
      </c>
      <c r="B829" t="s">
        <v>13</v>
      </c>
      <c r="C829" t="s">
        <v>36</v>
      </c>
      <c r="D829" t="s">
        <v>35</v>
      </c>
      <c r="E829">
        <v>6</v>
      </c>
      <c r="G829">
        <v>10.039999999999999</v>
      </c>
      <c r="H829">
        <v>6.63</v>
      </c>
      <c r="I829">
        <v>0.94</v>
      </c>
      <c r="J829">
        <f t="shared" si="24"/>
        <v>23.417159999999999</v>
      </c>
      <c r="K829">
        <f t="shared" si="24"/>
        <v>3.3200799999999999</v>
      </c>
      <c r="L829">
        <f t="shared" si="23"/>
        <v>26.302294614959997</v>
      </c>
      <c r="M829">
        <f t="shared" si="23"/>
        <v>3.7291337764799999</v>
      </c>
    </row>
    <row r="830" spans="1:13" x14ac:dyDescent="0.25">
      <c r="A830">
        <v>1998</v>
      </c>
      <c r="B830" t="s">
        <v>13</v>
      </c>
      <c r="C830" t="s">
        <v>37</v>
      </c>
      <c r="D830" t="s">
        <v>35</v>
      </c>
      <c r="E830">
        <v>1</v>
      </c>
      <c r="G830">
        <v>7.17</v>
      </c>
      <c r="H830">
        <v>5.89</v>
      </c>
      <c r="I830">
        <v>0.7</v>
      </c>
      <c r="J830">
        <f t="shared" si="24"/>
        <v>20.80348</v>
      </c>
      <c r="K830">
        <f t="shared" si="24"/>
        <v>2.4723999999999999</v>
      </c>
      <c r="L830">
        <f t="shared" si="23"/>
        <v>23.366593556879998</v>
      </c>
      <c r="M830">
        <f t="shared" si="23"/>
        <v>2.7770145143999998</v>
      </c>
    </row>
    <row r="831" spans="1:13" x14ac:dyDescent="0.25">
      <c r="A831">
        <v>1998</v>
      </c>
      <c r="B831" t="s">
        <v>13</v>
      </c>
      <c r="C831" t="s">
        <v>37</v>
      </c>
      <c r="D831" t="s">
        <v>35</v>
      </c>
      <c r="E831">
        <v>2</v>
      </c>
      <c r="G831">
        <v>6.21</v>
      </c>
      <c r="H831">
        <v>1.07</v>
      </c>
      <c r="I831">
        <v>0.94</v>
      </c>
      <c r="J831">
        <f t="shared" si="24"/>
        <v>3.7792400000000002</v>
      </c>
      <c r="K831">
        <f t="shared" si="24"/>
        <v>3.3200799999999999</v>
      </c>
      <c r="L831">
        <f t="shared" si="23"/>
        <v>4.2448650434399999</v>
      </c>
      <c r="M831">
        <f t="shared" si="23"/>
        <v>3.7291337764799999</v>
      </c>
    </row>
    <row r="832" spans="1:13" x14ac:dyDescent="0.25">
      <c r="A832">
        <v>1998</v>
      </c>
      <c r="B832" t="s">
        <v>13</v>
      </c>
      <c r="C832" t="s">
        <v>37</v>
      </c>
      <c r="D832" t="s">
        <v>35</v>
      </c>
      <c r="E832">
        <v>3</v>
      </c>
      <c r="G832">
        <v>5.67</v>
      </c>
      <c r="H832">
        <v>1.42</v>
      </c>
      <c r="I832">
        <v>1.04</v>
      </c>
      <c r="J832">
        <f t="shared" si="24"/>
        <v>5.0154399999999999</v>
      </c>
      <c r="K832">
        <f t="shared" si="24"/>
        <v>3.6732800000000001</v>
      </c>
      <c r="L832">
        <f t="shared" si="23"/>
        <v>5.6333723006399996</v>
      </c>
      <c r="M832">
        <f t="shared" si="23"/>
        <v>4.1258501356799995</v>
      </c>
    </row>
    <row r="833" spans="1:13" x14ac:dyDescent="0.25">
      <c r="A833">
        <v>1998</v>
      </c>
      <c r="B833" t="s">
        <v>13</v>
      </c>
      <c r="C833" t="s">
        <v>37</v>
      </c>
      <c r="D833" t="s">
        <v>35</v>
      </c>
      <c r="E833">
        <v>4</v>
      </c>
      <c r="G833">
        <v>5.58</v>
      </c>
      <c r="H833">
        <v>1.41</v>
      </c>
      <c r="I833">
        <v>1.26</v>
      </c>
      <c r="J833">
        <f t="shared" si="24"/>
        <v>4.9801199999999994</v>
      </c>
      <c r="K833">
        <f t="shared" si="24"/>
        <v>4.4503200000000005</v>
      </c>
      <c r="L833">
        <f t="shared" si="23"/>
        <v>5.5937006647199992</v>
      </c>
      <c r="M833">
        <f t="shared" si="23"/>
        <v>4.9986261259200004</v>
      </c>
    </row>
    <row r="834" spans="1:13" x14ac:dyDescent="0.25">
      <c r="A834">
        <v>1998</v>
      </c>
      <c r="B834" t="s">
        <v>13</v>
      </c>
      <c r="C834" t="s">
        <v>37</v>
      </c>
      <c r="D834" t="s">
        <v>35</v>
      </c>
      <c r="E834">
        <v>5</v>
      </c>
      <c r="G834">
        <v>7.33</v>
      </c>
      <c r="H834">
        <v>2.65</v>
      </c>
      <c r="I834">
        <v>1.1000000000000001</v>
      </c>
      <c r="J834">
        <f t="shared" si="24"/>
        <v>9.3597999999999999</v>
      </c>
      <c r="K834">
        <f t="shared" si="24"/>
        <v>3.8852000000000002</v>
      </c>
      <c r="L834">
        <f t="shared" si="23"/>
        <v>10.512983518799999</v>
      </c>
      <c r="M834">
        <f t="shared" si="23"/>
        <v>4.3638799512000004</v>
      </c>
    </row>
    <row r="835" spans="1:13" x14ac:dyDescent="0.25">
      <c r="A835">
        <v>1998</v>
      </c>
      <c r="B835" t="s">
        <v>13</v>
      </c>
      <c r="C835" t="s">
        <v>37</v>
      </c>
      <c r="D835" t="s">
        <v>35</v>
      </c>
      <c r="E835">
        <v>6</v>
      </c>
      <c r="G835">
        <v>9.76</v>
      </c>
      <c r="H835">
        <v>1.56</v>
      </c>
      <c r="I835">
        <v>1.1299999999999999</v>
      </c>
      <c r="J835">
        <f t="shared" si="24"/>
        <v>5.5099200000000002</v>
      </c>
      <c r="K835">
        <f t="shared" si="24"/>
        <v>3.9911599999999998</v>
      </c>
      <c r="L835">
        <f t="shared" ref="L835:M898" si="25">J835*1.123206</f>
        <v>6.1887752035199997</v>
      </c>
      <c r="M835">
        <f t="shared" si="25"/>
        <v>4.4828948589599991</v>
      </c>
    </row>
    <row r="836" spans="1:13" x14ac:dyDescent="0.25">
      <c r="A836">
        <v>1998</v>
      </c>
      <c r="B836" t="s">
        <v>13</v>
      </c>
      <c r="C836" t="s">
        <v>38</v>
      </c>
      <c r="D836" t="s">
        <v>35</v>
      </c>
      <c r="E836">
        <v>1</v>
      </c>
      <c r="G836">
        <v>7.06</v>
      </c>
      <c r="H836">
        <v>7.31</v>
      </c>
      <c r="I836">
        <v>1.1000000000000001</v>
      </c>
      <c r="J836">
        <f t="shared" si="24"/>
        <v>25.818919999999999</v>
      </c>
      <c r="K836">
        <f t="shared" si="24"/>
        <v>3.8852000000000002</v>
      </c>
      <c r="L836">
        <f t="shared" si="25"/>
        <v>28.999965857519996</v>
      </c>
      <c r="M836">
        <f t="shared" si="25"/>
        <v>4.3638799512000004</v>
      </c>
    </row>
    <row r="837" spans="1:13" x14ac:dyDescent="0.25">
      <c r="A837">
        <v>1998</v>
      </c>
      <c r="B837" t="s">
        <v>13</v>
      </c>
      <c r="C837" t="s">
        <v>38</v>
      </c>
      <c r="D837" t="s">
        <v>35</v>
      </c>
      <c r="E837">
        <v>2</v>
      </c>
      <c r="G837">
        <v>6.05</v>
      </c>
      <c r="H837">
        <v>0.99</v>
      </c>
      <c r="I837">
        <v>1.06</v>
      </c>
      <c r="J837">
        <f t="shared" si="24"/>
        <v>3.49668</v>
      </c>
      <c r="K837">
        <f t="shared" si="24"/>
        <v>3.7439200000000001</v>
      </c>
      <c r="L837">
        <f t="shared" si="25"/>
        <v>3.9274919560799999</v>
      </c>
      <c r="M837">
        <f t="shared" si="25"/>
        <v>4.2051934075199995</v>
      </c>
    </row>
    <row r="838" spans="1:13" x14ac:dyDescent="0.25">
      <c r="A838">
        <v>1998</v>
      </c>
      <c r="B838" t="s">
        <v>13</v>
      </c>
      <c r="C838" t="s">
        <v>38</v>
      </c>
      <c r="D838" t="s">
        <v>35</v>
      </c>
      <c r="E838">
        <v>3</v>
      </c>
      <c r="G838">
        <v>5.66</v>
      </c>
      <c r="H838">
        <v>1.35</v>
      </c>
      <c r="I838">
        <v>1.1299999999999999</v>
      </c>
      <c r="J838">
        <f t="shared" si="24"/>
        <v>4.7682000000000002</v>
      </c>
      <c r="K838">
        <f t="shared" si="24"/>
        <v>3.9911599999999998</v>
      </c>
      <c r="L838">
        <f t="shared" si="25"/>
        <v>5.3556708492</v>
      </c>
      <c r="M838">
        <f t="shared" si="25"/>
        <v>4.4828948589599991</v>
      </c>
    </row>
    <row r="839" spans="1:13" x14ac:dyDescent="0.25">
      <c r="A839">
        <v>1998</v>
      </c>
      <c r="B839" t="s">
        <v>13</v>
      </c>
      <c r="C839" t="s">
        <v>38</v>
      </c>
      <c r="D839" t="s">
        <v>35</v>
      </c>
      <c r="E839">
        <v>4</v>
      </c>
      <c r="G839">
        <v>4.8899999999999997</v>
      </c>
      <c r="H839">
        <v>1.86</v>
      </c>
      <c r="I839">
        <v>1.1499999999999999</v>
      </c>
      <c r="J839">
        <f t="shared" si="24"/>
        <v>6.5695200000000007</v>
      </c>
      <c r="K839">
        <f t="shared" si="24"/>
        <v>4.0617999999999999</v>
      </c>
      <c r="L839">
        <f t="shared" si="25"/>
        <v>7.3789242811200006</v>
      </c>
      <c r="M839">
        <f t="shared" si="25"/>
        <v>4.5622381308</v>
      </c>
    </row>
    <row r="840" spans="1:13" x14ac:dyDescent="0.25">
      <c r="A840">
        <v>1998</v>
      </c>
      <c r="B840" t="s">
        <v>13</v>
      </c>
      <c r="C840" t="s">
        <v>38</v>
      </c>
      <c r="D840" t="s">
        <v>35</v>
      </c>
      <c r="E840">
        <v>5</v>
      </c>
      <c r="G840">
        <v>7.51</v>
      </c>
      <c r="H840">
        <v>4.54</v>
      </c>
      <c r="I840">
        <v>1.18</v>
      </c>
      <c r="J840">
        <f t="shared" si="24"/>
        <v>16.03528</v>
      </c>
      <c r="K840">
        <f t="shared" si="24"/>
        <v>4.1677599999999995</v>
      </c>
      <c r="L840">
        <f t="shared" si="25"/>
        <v>18.010922707679999</v>
      </c>
      <c r="M840">
        <f t="shared" si="25"/>
        <v>4.6812530385599995</v>
      </c>
    </row>
    <row r="841" spans="1:13" x14ac:dyDescent="0.25">
      <c r="A841">
        <v>1998</v>
      </c>
      <c r="B841" t="s">
        <v>13</v>
      </c>
      <c r="C841" t="s">
        <v>38</v>
      </c>
      <c r="D841" t="s">
        <v>35</v>
      </c>
      <c r="E841">
        <v>6</v>
      </c>
      <c r="G841">
        <v>10.62</v>
      </c>
      <c r="H841">
        <v>6.07</v>
      </c>
      <c r="I841">
        <v>0.88</v>
      </c>
      <c r="J841">
        <f t="shared" si="24"/>
        <v>21.439240000000002</v>
      </c>
      <c r="K841">
        <f t="shared" si="24"/>
        <v>3.1081600000000003</v>
      </c>
      <c r="L841">
        <f t="shared" si="25"/>
        <v>24.080683003440001</v>
      </c>
      <c r="M841">
        <f t="shared" si="25"/>
        <v>3.4911039609599999</v>
      </c>
    </row>
    <row r="842" spans="1:13" x14ac:dyDescent="0.25">
      <c r="A842">
        <v>1998</v>
      </c>
      <c r="B842" t="s">
        <v>13</v>
      </c>
      <c r="C842" t="s">
        <v>39</v>
      </c>
      <c r="D842" t="s">
        <v>40</v>
      </c>
      <c r="E842">
        <v>1</v>
      </c>
      <c r="G842">
        <v>7.13</v>
      </c>
      <c r="H842">
        <v>10.43</v>
      </c>
      <c r="I842">
        <v>0.35</v>
      </c>
      <c r="J842">
        <f t="shared" si="24"/>
        <v>36.838760000000001</v>
      </c>
      <c r="K842">
        <f t="shared" si="24"/>
        <v>1.2362</v>
      </c>
      <c r="L842">
        <f t="shared" si="25"/>
        <v>41.377516264560001</v>
      </c>
      <c r="M842">
        <f t="shared" si="25"/>
        <v>1.3885072571999999</v>
      </c>
    </row>
    <row r="843" spans="1:13" x14ac:dyDescent="0.25">
      <c r="A843">
        <v>1998</v>
      </c>
      <c r="B843" t="s">
        <v>13</v>
      </c>
      <c r="C843" t="s">
        <v>39</v>
      </c>
      <c r="D843" t="s">
        <v>40</v>
      </c>
      <c r="E843">
        <v>2</v>
      </c>
      <c r="G843">
        <v>6.93</v>
      </c>
      <c r="H843">
        <v>2.27</v>
      </c>
      <c r="I843">
        <v>0.37</v>
      </c>
      <c r="J843">
        <f t="shared" si="24"/>
        <v>8.0176400000000001</v>
      </c>
      <c r="K843">
        <f t="shared" si="24"/>
        <v>1.30684</v>
      </c>
      <c r="L843">
        <f t="shared" si="25"/>
        <v>9.0054613538399995</v>
      </c>
      <c r="M843">
        <f t="shared" si="25"/>
        <v>1.4678505290399999</v>
      </c>
    </row>
    <row r="844" spans="1:13" x14ac:dyDescent="0.25">
      <c r="A844">
        <v>1998</v>
      </c>
      <c r="B844" t="s">
        <v>13</v>
      </c>
      <c r="C844" t="s">
        <v>39</v>
      </c>
      <c r="D844" t="s">
        <v>40</v>
      </c>
      <c r="E844">
        <v>3</v>
      </c>
      <c r="G844">
        <v>6.5</v>
      </c>
      <c r="H844">
        <v>3.96</v>
      </c>
      <c r="I844">
        <v>0.4</v>
      </c>
      <c r="J844">
        <f t="shared" si="24"/>
        <v>13.98672</v>
      </c>
      <c r="K844">
        <f t="shared" si="24"/>
        <v>1.4128000000000001</v>
      </c>
      <c r="L844">
        <f t="shared" si="25"/>
        <v>15.70996782432</v>
      </c>
      <c r="M844">
        <f t="shared" si="25"/>
        <v>1.5868654367999999</v>
      </c>
    </row>
    <row r="845" spans="1:13" x14ac:dyDescent="0.25">
      <c r="A845">
        <v>1998</v>
      </c>
      <c r="B845" t="s">
        <v>13</v>
      </c>
      <c r="C845" t="s">
        <v>39</v>
      </c>
      <c r="D845" t="s">
        <v>40</v>
      </c>
      <c r="E845">
        <v>4</v>
      </c>
      <c r="G845">
        <v>6.04</v>
      </c>
      <c r="H845">
        <v>3.53</v>
      </c>
      <c r="I845">
        <v>0.32</v>
      </c>
      <c r="J845">
        <f t="shared" si="24"/>
        <v>12.46796</v>
      </c>
      <c r="K845">
        <f t="shared" si="24"/>
        <v>1.1302400000000001</v>
      </c>
      <c r="L845">
        <f t="shared" si="25"/>
        <v>14.004087479759999</v>
      </c>
      <c r="M845">
        <f t="shared" si="25"/>
        <v>1.2694923494400001</v>
      </c>
    </row>
    <row r="846" spans="1:13" x14ac:dyDescent="0.25">
      <c r="A846">
        <v>1998</v>
      </c>
      <c r="B846" t="s">
        <v>13</v>
      </c>
      <c r="C846" t="s">
        <v>39</v>
      </c>
      <c r="D846" t="s">
        <v>40</v>
      </c>
      <c r="E846">
        <v>5</v>
      </c>
      <c r="G846">
        <v>8.4</v>
      </c>
      <c r="H846">
        <v>1.51</v>
      </c>
      <c r="I846">
        <v>0.23</v>
      </c>
      <c r="J846">
        <f t="shared" si="24"/>
        <v>5.3333200000000005</v>
      </c>
      <c r="K846">
        <f t="shared" si="24"/>
        <v>0.81236000000000008</v>
      </c>
      <c r="L846">
        <f t="shared" si="25"/>
        <v>5.9904170239200001</v>
      </c>
      <c r="M846">
        <f t="shared" si="25"/>
        <v>0.91244762616000008</v>
      </c>
    </row>
    <row r="847" spans="1:13" x14ac:dyDescent="0.25">
      <c r="A847">
        <v>1998</v>
      </c>
      <c r="B847" t="s">
        <v>13</v>
      </c>
      <c r="C847" t="s">
        <v>39</v>
      </c>
      <c r="D847" t="s">
        <v>40</v>
      </c>
      <c r="E847">
        <v>6</v>
      </c>
      <c r="G847">
        <v>10.75</v>
      </c>
      <c r="H847">
        <v>1.8</v>
      </c>
      <c r="I847">
        <v>0.15</v>
      </c>
      <c r="J847">
        <f t="shared" si="24"/>
        <v>6.3576000000000006</v>
      </c>
      <c r="K847">
        <f t="shared" si="24"/>
        <v>0.52979999999999994</v>
      </c>
      <c r="L847">
        <f t="shared" si="25"/>
        <v>7.1408944656000006</v>
      </c>
      <c r="M847">
        <f t="shared" si="25"/>
        <v>0.59507453879999994</v>
      </c>
    </row>
    <row r="848" spans="1:13" x14ac:dyDescent="0.25">
      <c r="A848">
        <v>1998</v>
      </c>
      <c r="B848" t="s">
        <v>13</v>
      </c>
      <c r="C848" t="s">
        <v>41</v>
      </c>
      <c r="D848" t="s">
        <v>40</v>
      </c>
      <c r="E848">
        <v>1</v>
      </c>
      <c r="G848">
        <v>6.08</v>
      </c>
      <c r="H848">
        <v>8.26</v>
      </c>
      <c r="I848">
        <v>0.39</v>
      </c>
      <c r="J848">
        <f t="shared" si="24"/>
        <v>29.174319999999998</v>
      </c>
      <c r="K848">
        <f t="shared" si="24"/>
        <v>1.37748</v>
      </c>
      <c r="L848">
        <f t="shared" si="25"/>
        <v>32.768771269919995</v>
      </c>
      <c r="M848">
        <f t="shared" si="25"/>
        <v>1.5471938008799999</v>
      </c>
    </row>
    <row r="849" spans="1:13" x14ac:dyDescent="0.25">
      <c r="A849">
        <v>1998</v>
      </c>
      <c r="B849" t="s">
        <v>13</v>
      </c>
      <c r="C849" t="s">
        <v>41</v>
      </c>
      <c r="D849" t="s">
        <v>40</v>
      </c>
      <c r="E849">
        <v>2</v>
      </c>
      <c r="G849">
        <v>6.33</v>
      </c>
      <c r="H849">
        <v>0.86</v>
      </c>
      <c r="I849">
        <v>0.37</v>
      </c>
      <c r="J849">
        <f t="shared" si="24"/>
        <v>3.0375199999999998</v>
      </c>
      <c r="K849">
        <f t="shared" si="24"/>
        <v>1.30684</v>
      </c>
      <c r="L849">
        <f t="shared" si="25"/>
        <v>3.4117606891199994</v>
      </c>
      <c r="M849">
        <f t="shared" si="25"/>
        <v>1.4678505290399999</v>
      </c>
    </row>
    <row r="850" spans="1:13" x14ac:dyDescent="0.25">
      <c r="A850">
        <v>1998</v>
      </c>
      <c r="B850" t="s">
        <v>13</v>
      </c>
      <c r="C850" t="s">
        <v>41</v>
      </c>
      <c r="D850" t="s">
        <v>40</v>
      </c>
      <c r="E850">
        <v>3</v>
      </c>
      <c r="G850">
        <v>6.16</v>
      </c>
      <c r="H850">
        <v>0.81</v>
      </c>
      <c r="I850">
        <v>0.28999999999999998</v>
      </c>
      <c r="J850">
        <f t="shared" ref="J850:K913" si="26">3.532*H850</f>
        <v>2.8609200000000001</v>
      </c>
      <c r="K850">
        <f t="shared" si="26"/>
        <v>1.0242799999999999</v>
      </c>
      <c r="L850">
        <f t="shared" si="25"/>
        <v>3.2134025095199998</v>
      </c>
      <c r="M850">
        <f t="shared" si="25"/>
        <v>1.1504774416799997</v>
      </c>
    </row>
    <row r="851" spans="1:13" x14ac:dyDescent="0.25">
      <c r="A851">
        <v>1998</v>
      </c>
      <c r="B851" t="s">
        <v>13</v>
      </c>
      <c r="C851" t="s">
        <v>41</v>
      </c>
      <c r="D851" t="s">
        <v>40</v>
      </c>
      <c r="E851">
        <v>4</v>
      </c>
      <c r="G851">
        <v>5.31</v>
      </c>
      <c r="H851">
        <v>1.58</v>
      </c>
      <c r="I851">
        <v>0.23</v>
      </c>
      <c r="J851">
        <f t="shared" si="26"/>
        <v>5.5805600000000002</v>
      </c>
      <c r="K851">
        <f t="shared" si="26"/>
        <v>0.81236000000000008</v>
      </c>
      <c r="L851">
        <f t="shared" si="25"/>
        <v>6.2681184753599997</v>
      </c>
      <c r="M851">
        <f t="shared" si="25"/>
        <v>0.91244762616000008</v>
      </c>
    </row>
    <row r="852" spans="1:13" x14ac:dyDescent="0.25">
      <c r="A852">
        <v>1998</v>
      </c>
      <c r="B852" t="s">
        <v>13</v>
      </c>
      <c r="C852" t="s">
        <v>41</v>
      </c>
      <c r="D852" t="s">
        <v>40</v>
      </c>
      <c r="E852">
        <v>5</v>
      </c>
      <c r="G852">
        <v>6.51</v>
      </c>
      <c r="H852">
        <v>2.0299999999999998</v>
      </c>
      <c r="I852">
        <v>0.45</v>
      </c>
      <c r="J852">
        <f t="shared" si="26"/>
        <v>7.1699599999999997</v>
      </c>
      <c r="K852">
        <f t="shared" si="26"/>
        <v>1.5894000000000001</v>
      </c>
      <c r="L852">
        <f t="shared" si="25"/>
        <v>8.0533420917599994</v>
      </c>
      <c r="M852">
        <f t="shared" si="25"/>
        <v>1.7852236164000002</v>
      </c>
    </row>
    <row r="853" spans="1:13" x14ac:dyDescent="0.25">
      <c r="A853">
        <v>1998</v>
      </c>
      <c r="B853" t="s">
        <v>13</v>
      </c>
      <c r="C853" t="s">
        <v>41</v>
      </c>
      <c r="D853" t="s">
        <v>40</v>
      </c>
      <c r="E853">
        <v>6</v>
      </c>
      <c r="G853">
        <v>9.98</v>
      </c>
      <c r="H853">
        <v>1.76</v>
      </c>
      <c r="I853">
        <v>0.3</v>
      </c>
      <c r="J853">
        <f t="shared" si="26"/>
        <v>6.2163200000000005</v>
      </c>
      <c r="K853">
        <f t="shared" si="26"/>
        <v>1.0595999999999999</v>
      </c>
      <c r="L853">
        <f t="shared" si="25"/>
        <v>6.9822079219199997</v>
      </c>
      <c r="M853">
        <f t="shared" si="25"/>
        <v>1.1901490775999999</v>
      </c>
    </row>
    <row r="854" spans="1:13" x14ac:dyDescent="0.25">
      <c r="A854">
        <v>1998</v>
      </c>
      <c r="B854" t="s">
        <v>13</v>
      </c>
      <c r="C854" t="s">
        <v>42</v>
      </c>
      <c r="D854" t="s">
        <v>40</v>
      </c>
      <c r="E854">
        <v>1</v>
      </c>
      <c r="G854">
        <v>7.53</v>
      </c>
      <c r="H854">
        <v>6.66</v>
      </c>
      <c r="I854">
        <v>0.42</v>
      </c>
      <c r="J854">
        <f t="shared" si="26"/>
        <v>23.523120000000002</v>
      </c>
      <c r="K854">
        <f t="shared" si="26"/>
        <v>1.4834399999999999</v>
      </c>
      <c r="L854">
        <f t="shared" si="25"/>
        <v>26.421309522720001</v>
      </c>
      <c r="M854">
        <f t="shared" si="25"/>
        <v>1.6662087086399997</v>
      </c>
    </row>
    <row r="855" spans="1:13" x14ac:dyDescent="0.25">
      <c r="A855">
        <v>1998</v>
      </c>
      <c r="B855" t="s">
        <v>13</v>
      </c>
      <c r="C855" t="s">
        <v>42</v>
      </c>
      <c r="D855" t="s">
        <v>40</v>
      </c>
      <c r="E855">
        <v>2</v>
      </c>
      <c r="G855">
        <v>6.51</v>
      </c>
      <c r="H855">
        <v>0.82</v>
      </c>
      <c r="I855">
        <v>0.45</v>
      </c>
      <c r="J855">
        <f t="shared" si="26"/>
        <v>2.8962399999999997</v>
      </c>
      <c r="K855">
        <f t="shared" si="26"/>
        <v>1.5894000000000001</v>
      </c>
      <c r="L855">
        <f t="shared" si="25"/>
        <v>3.2530741454399994</v>
      </c>
      <c r="M855">
        <f t="shared" si="25"/>
        <v>1.7852236164000002</v>
      </c>
    </row>
    <row r="856" spans="1:13" x14ac:dyDescent="0.25">
      <c r="A856">
        <v>1998</v>
      </c>
      <c r="B856" t="s">
        <v>13</v>
      </c>
      <c r="C856" t="s">
        <v>42</v>
      </c>
      <c r="D856" t="s">
        <v>40</v>
      </c>
      <c r="E856">
        <v>3</v>
      </c>
      <c r="G856">
        <v>6.04</v>
      </c>
      <c r="H856">
        <v>1.37</v>
      </c>
      <c r="I856">
        <v>0.38</v>
      </c>
      <c r="J856">
        <f t="shared" si="26"/>
        <v>4.8388400000000003</v>
      </c>
      <c r="K856">
        <f t="shared" si="26"/>
        <v>1.34216</v>
      </c>
      <c r="L856">
        <f t="shared" si="25"/>
        <v>5.43501412104</v>
      </c>
      <c r="M856">
        <f t="shared" si="25"/>
        <v>1.5075221649599999</v>
      </c>
    </row>
    <row r="857" spans="1:13" x14ac:dyDescent="0.25">
      <c r="A857">
        <v>1998</v>
      </c>
      <c r="B857" t="s">
        <v>13</v>
      </c>
      <c r="C857" t="s">
        <v>42</v>
      </c>
      <c r="D857" t="s">
        <v>40</v>
      </c>
      <c r="E857">
        <v>4</v>
      </c>
      <c r="G857">
        <v>4.88</v>
      </c>
      <c r="H857">
        <v>2.2799999999999998</v>
      </c>
      <c r="I857">
        <v>0.28000000000000003</v>
      </c>
      <c r="J857">
        <f t="shared" si="26"/>
        <v>8.0529599999999988</v>
      </c>
      <c r="K857">
        <f t="shared" si="26"/>
        <v>0.98896000000000006</v>
      </c>
      <c r="L857">
        <f t="shared" si="25"/>
        <v>9.0451329897599972</v>
      </c>
      <c r="M857">
        <f t="shared" si="25"/>
        <v>1.1108058057600001</v>
      </c>
    </row>
    <row r="858" spans="1:13" x14ac:dyDescent="0.25">
      <c r="A858">
        <v>1998</v>
      </c>
      <c r="B858" t="s">
        <v>13</v>
      </c>
      <c r="C858" t="s">
        <v>42</v>
      </c>
      <c r="D858" t="s">
        <v>40</v>
      </c>
      <c r="E858">
        <v>5</v>
      </c>
      <c r="G858">
        <v>7.44</v>
      </c>
      <c r="H858">
        <v>2.39</v>
      </c>
      <c r="I858">
        <v>0.42</v>
      </c>
      <c r="J858">
        <f t="shared" si="26"/>
        <v>8.4414800000000003</v>
      </c>
      <c r="K858">
        <f t="shared" si="26"/>
        <v>1.4834399999999999</v>
      </c>
      <c r="L858">
        <f t="shared" si="25"/>
        <v>9.4815209848799995</v>
      </c>
      <c r="M858">
        <f t="shared" si="25"/>
        <v>1.6662087086399997</v>
      </c>
    </row>
    <row r="859" spans="1:13" x14ac:dyDescent="0.25">
      <c r="A859">
        <v>1998</v>
      </c>
      <c r="B859" t="s">
        <v>13</v>
      </c>
      <c r="C859" t="s">
        <v>42</v>
      </c>
      <c r="D859" t="s">
        <v>40</v>
      </c>
      <c r="E859">
        <v>6</v>
      </c>
      <c r="G859">
        <v>10.67</v>
      </c>
      <c r="H859">
        <v>1.45</v>
      </c>
      <c r="I859">
        <v>0.33</v>
      </c>
      <c r="J859">
        <f t="shared" si="26"/>
        <v>5.1213999999999995</v>
      </c>
      <c r="K859">
        <f t="shared" si="26"/>
        <v>1.1655600000000002</v>
      </c>
      <c r="L859">
        <f t="shared" si="25"/>
        <v>5.7523872083999992</v>
      </c>
      <c r="M859">
        <f t="shared" si="25"/>
        <v>1.3091639853600001</v>
      </c>
    </row>
    <row r="860" spans="1:13" x14ac:dyDescent="0.25">
      <c r="A860">
        <v>1998</v>
      </c>
      <c r="B860" t="s">
        <v>13</v>
      </c>
      <c r="C860" t="s">
        <v>43</v>
      </c>
      <c r="D860" t="s">
        <v>40</v>
      </c>
      <c r="E860">
        <v>1</v>
      </c>
      <c r="G860">
        <v>7.13</v>
      </c>
      <c r="H860">
        <v>6.45</v>
      </c>
      <c r="I860">
        <v>0.13</v>
      </c>
      <c r="J860">
        <f t="shared" si="26"/>
        <v>22.781400000000001</v>
      </c>
      <c r="K860">
        <f t="shared" si="26"/>
        <v>0.45916000000000001</v>
      </c>
      <c r="L860">
        <f t="shared" si="25"/>
        <v>25.588205168399998</v>
      </c>
      <c r="M860">
        <f t="shared" si="25"/>
        <v>0.51573126695999993</v>
      </c>
    </row>
    <row r="861" spans="1:13" x14ac:dyDescent="0.25">
      <c r="A861">
        <v>1998</v>
      </c>
      <c r="B861" t="s">
        <v>13</v>
      </c>
      <c r="C861" t="s">
        <v>43</v>
      </c>
      <c r="D861" t="s">
        <v>40</v>
      </c>
      <c r="E861">
        <v>2</v>
      </c>
      <c r="G861">
        <v>6</v>
      </c>
      <c r="H861">
        <v>0.79</v>
      </c>
      <c r="I861">
        <v>0.23</v>
      </c>
      <c r="J861">
        <f t="shared" si="26"/>
        <v>2.7902800000000001</v>
      </c>
      <c r="K861">
        <f t="shared" si="26"/>
        <v>0.81236000000000008</v>
      </c>
      <c r="L861">
        <f t="shared" si="25"/>
        <v>3.1340592376799998</v>
      </c>
      <c r="M861">
        <f t="shared" si="25"/>
        <v>0.91244762616000008</v>
      </c>
    </row>
    <row r="862" spans="1:13" x14ac:dyDescent="0.25">
      <c r="A862">
        <v>1998</v>
      </c>
      <c r="B862" t="s">
        <v>13</v>
      </c>
      <c r="C862" t="s">
        <v>43</v>
      </c>
      <c r="D862" t="s">
        <v>40</v>
      </c>
      <c r="E862">
        <v>3</v>
      </c>
      <c r="G862">
        <v>5.72</v>
      </c>
      <c r="H862">
        <v>0.92</v>
      </c>
      <c r="I862">
        <v>1.1499999999999999</v>
      </c>
      <c r="J862">
        <f t="shared" si="26"/>
        <v>3.2494400000000003</v>
      </c>
      <c r="K862">
        <f t="shared" si="26"/>
        <v>4.0617999999999999</v>
      </c>
      <c r="L862">
        <f t="shared" si="25"/>
        <v>3.6497905046400003</v>
      </c>
      <c r="M862">
        <f t="shared" si="25"/>
        <v>4.5622381308</v>
      </c>
    </row>
    <row r="863" spans="1:13" x14ac:dyDescent="0.25">
      <c r="A863">
        <v>1998</v>
      </c>
      <c r="B863" t="s">
        <v>13</v>
      </c>
      <c r="C863" t="s">
        <v>43</v>
      </c>
      <c r="D863" t="s">
        <v>40</v>
      </c>
      <c r="E863">
        <v>4</v>
      </c>
      <c r="G863">
        <v>5.08</v>
      </c>
      <c r="H863">
        <v>1.74</v>
      </c>
      <c r="I863">
        <v>0.99</v>
      </c>
      <c r="J863">
        <f t="shared" si="26"/>
        <v>6.1456799999999996</v>
      </c>
      <c r="K863">
        <f t="shared" si="26"/>
        <v>3.49668</v>
      </c>
      <c r="L863">
        <f t="shared" si="25"/>
        <v>6.9028646500799988</v>
      </c>
      <c r="M863">
        <f t="shared" si="25"/>
        <v>3.9274919560799999</v>
      </c>
    </row>
    <row r="864" spans="1:13" x14ac:dyDescent="0.25">
      <c r="A864">
        <v>1998</v>
      </c>
      <c r="B864" t="s">
        <v>13</v>
      </c>
      <c r="C864" t="s">
        <v>43</v>
      </c>
      <c r="D864" t="s">
        <v>40</v>
      </c>
      <c r="E864">
        <v>5</v>
      </c>
      <c r="G864">
        <v>7.06</v>
      </c>
      <c r="H864">
        <v>1.84</v>
      </c>
      <c r="I864">
        <v>1.17</v>
      </c>
      <c r="J864">
        <f t="shared" si="26"/>
        <v>6.4988800000000007</v>
      </c>
      <c r="K864">
        <f t="shared" si="26"/>
        <v>4.1324399999999999</v>
      </c>
      <c r="L864">
        <f t="shared" si="25"/>
        <v>7.2995810092800006</v>
      </c>
      <c r="M864">
        <f t="shared" si="25"/>
        <v>4.64158140264</v>
      </c>
    </row>
    <row r="865" spans="1:13" x14ac:dyDescent="0.25">
      <c r="A865">
        <v>1998</v>
      </c>
      <c r="B865" t="s">
        <v>13</v>
      </c>
      <c r="C865" t="s">
        <v>43</v>
      </c>
      <c r="D865" t="s">
        <v>40</v>
      </c>
      <c r="E865">
        <v>6</v>
      </c>
      <c r="G865">
        <v>9.6300000000000008</v>
      </c>
      <c r="H865">
        <v>2.69</v>
      </c>
      <c r="I865">
        <v>1.5</v>
      </c>
      <c r="J865">
        <f t="shared" si="26"/>
        <v>9.50108</v>
      </c>
      <c r="K865">
        <f t="shared" si="26"/>
        <v>5.298</v>
      </c>
      <c r="L865">
        <f t="shared" si="25"/>
        <v>10.671670062479999</v>
      </c>
      <c r="M865">
        <f t="shared" si="25"/>
        <v>5.9507453879999996</v>
      </c>
    </row>
    <row r="866" spans="1:13" x14ac:dyDescent="0.25">
      <c r="A866">
        <v>1998</v>
      </c>
      <c r="B866" t="s">
        <v>13</v>
      </c>
      <c r="C866" t="s">
        <v>44</v>
      </c>
      <c r="D866" t="s">
        <v>45</v>
      </c>
      <c r="E866">
        <v>1</v>
      </c>
      <c r="G866">
        <v>6.76</v>
      </c>
      <c r="H866">
        <v>4.33</v>
      </c>
      <c r="I866">
        <v>0.02</v>
      </c>
      <c r="J866">
        <f t="shared" si="26"/>
        <v>15.293560000000001</v>
      </c>
      <c r="K866">
        <f t="shared" si="26"/>
        <v>7.0640000000000008E-2</v>
      </c>
      <c r="L866">
        <f t="shared" si="25"/>
        <v>17.177818353359999</v>
      </c>
      <c r="M866">
        <f t="shared" si="25"/>
        <v>7.9343271840000007E-2</v>
      </c>
    </row>
    <row r="867" spans="1:13" x14ac:dyDescent="0.25">
      <c r="A867">
        <v>1998</v>
      </c>
      <c r="B867" t="s">
        <v>13</v>
      </c>
      <c r="C867" t="s">
        <v>44</v>
      </c>
      <c r="D867" t="s">
        <v>45</v>
      </c>
      <c r="E867">
        <v>2</v>
      </c>
      <c r="G867">
        <v>6.13</v>
      </c>
      <c r="H867">
        <v>0.51</v>
      </c>
      <c r="I867">
        <v>0.15</v>
      </c>
      <c r="J867">
        <f t="shared" si="26"/>
        <v>1.80132</v>
      </c>
      <c r="K867">
        <f t="shared" si="26"/>
        <v>0.52979999999999994</v>
      </c>
      <c r="L867">
        <f t="shared" si="25"/>
        <v>2.0232534319199997</v>
      </c>
      <c r="M867">
        <f t="shared" si="25"/>
        <v>0.59507453879999994</v>
      </c>
    </row>
    <row r="868" spans="1:13" x14ac:dyDescent="0.25">
      <c r="A868">
        <v>1998</v>
      </c>
      <c r="B868" t="s">
        <v>13</v>
      </c>
      <c r="C868" t="s">
        <v>44</v>
      </c>
      <c r="D868" t="s">
        <v>45</v>
      </c>
      <c r="E868">
        <v>3</v>
      </c>
      <c r="G868">
        <v>5.59</v>
      </c>
      <c r="H868">
        <v>0.28000000000000003</v>
      </c>
      <c r="I868">
        <v>0.25</v>
      </c>
      <c r="J868">
        <f t="shared" si="26"/>
        <v>0.98896000000000006</v>
      </c>
      <c r="K868">
        <f t="shared" si="26"/>
        <v>0.88300000000000001</v>
      </c>
      <c r="L868">
        <f t="shared" si="25"/>
        <v>1.1108058057600001</v>
      </c>
      <c r="M868">
        <f t="shared" si="25"/>
        <v>0.99179089799999998</v>
      </c>
    </row>
    <row r="869" spans="1:13" x14ac:dyDescent="0.25">
      <c r="A869">
        <v>1998</v>
      </c>
      <c r="B869" t="s">
        <v>13</v>
      </c>
      <c r="C869" t="s">
        <v>44</v>
      </c>
      <c r="D869" t="s">
        <v>45</v>
      </c>
      <c r="E869">
        <v>4</v>
      </c>
      <c r="G869">
        <v>4.78</v>
      </c>
      <c r="H869">
        <v>0.28000000000000003</v>
      </c>
      <c r="I869">
        <v>0</v>
      </c>
      <c r="J869">
        <f t="shared" si="26"/>
        <v>0.98896000000000006</v>
      </c>
      <c r="K869">
        <f t="shared" si="26"/>
        <v>0</v>
      </c>
      <c r="L869">
        <f t="shared" si="25"/>
        <v>1.1108058057600001</v>
      </c>
      <c r="M869">
        <f t="shared" si="25"/>
        <v>0</v>
      </c>
    </row>
    <row r="870" spans="1:13" x14ac:dyDescent="0.25">
      <c r="A870">
        <v>1998</v>
      </c>
      <c r="B870" t="s">
        <v>13</v>
      </c>
      <c r="C870" t="s">
        <v>44</v>
      </c>
      <c r="D870" t="s">
        <v>45</v>
      </c>
      <c r="E870">
        <v>5</v>
      </c>
      <c r="G870">
        <v>8.5</v>
      </c>
      <c r="H870">
        <v>1.27</v>
      </c>
      <c r="I870">
        <v>0</v>
      </c>
      <c r="J870">
        <f t="shared" si="26"/>
        <v>4.4856400000000001</v>
      </c>
      <c r="K870">
        <f t="shared" si="26"/>
        <v>0</v>
      </c>
      <c r="L870">
        <f t="shared" si="25"/>
        <v>5.03829776184</v>
      </c>
      <c r="M870">
        <f t="shared" si="25"/>
        <v>0</v>
      </c>
    </row>
    <row r="871" spans="1:13" x14ac:dyDescent="0.25">
      <c r="A871">
        <v>1998</v>
      </c>
      <c r="B871" t="s">
        <v>13</v>
      </c>
      <c r="C871" t="s">
        <v>44</v>
      </c>
      <c r="D871" t="s">
        <v>45</v>
      </c>
      <c r="E871">
        <v>6</v>
      </c>
      <c r="G871">
        <v>10.75</v>
      </c>
      <c r="H871">
        <v>1.69</v>
      </c>
      <c r="I871">
        <v>0</v>
      </c>
      <c r="J871">
        <f t="shared" si="26"/>
        <v>5.9690799999999999</v>
      </c>
      <c r="K871">
        <f t="shared" si="26"/>
        <v>0</v>
      </c>
      <c r="L871">
        <f t="shared" si="25"/>
        <v>6.7045064704799993</v>
      </c>
      <c r="M871">
        <f t="shared" si="25"/>
        <v>0</v>
      </c>
    </row>
    <row r="872" spans="1:13" x14ac:dyDescent="0.25">
      <c r="A872">
        <v>1998</v>
      </c>
      <c r="B872" t="s">
        <v>13</v>
      </c>
      <c r="C872" t="s">
        <v>46</v>
      </c>
      <c r="D872" t="s">
        <v>45</v>
      </c>
      <c r="E872">
        <v>1</v>
      </c>
      <c r="G872">
        <v>7.3</v>
      </c>
      <c r="H872">
        <v>5.14</v>
      </c>
      <c r="I872">
        <v>0</v>
      </c>
      <c r="J872">
        <f t="shared" si="26"/>
        <v>18.15448</v>
      </c>
      <c r="K872">
        <f t="shared" si="26"/>
        <v>0</v>
      </c>
      <c r="L872">
        <f t="shared" si="25"/>
        <v>20.391220862879997</v>
      </c>
      <c r="M872">
        <f t="shared" si="25"/>
        <v>0</v>
      </c>
    </row>
    <row r="873" spans="1:13" x14ac:dyDescent="0.25">
      <c r="A873">
        <v>1998</v>
      </c>
      <c r="B873" t="s">
        <v>13</v>
      </c>
      <c r="C873" t="s">
        <v>46</v>
      </c>
      <c r="D873" t="s">
        <v>45</v>
      </c>
      <c r="E873">
        <v>2</v>
      </c>
      <c r="G873">
        <v>6.19</v>
      </c>
      <c r="H873">
        <v>0.44</v>
      </c>
      <c r="I873">
        <v>0</v>
      </c>
      <c r="J873">
        <f t="shared" si="26"/>
        <v>1.5540800000000001</v>
      </c>
      <c r="K873">
        <f t="shared" si="26"/>
        <v>0</v>
      </c>
      <c r="L873">
        <f t="shared" si="25"/>
        <v>1.7455519804799999</v>
      </c>
      <c r="M873">
        <f t="shared" si="25"/>
        <v>0</v>
      </c>
    </row>
    <row r="874" spans="1:13" x14ac:dyDescent="0.25">
      <c r="A874">
        <v>1998</v>
      </c>
      <c r="B874" t="s">
        <v>13</v>
      </c>
      <c r="C874" t="s">
        <v>46</v>
      </c>
      <c r="D874" t="s">
        <v>45</v>
      </c>
      <c r="E874">
        <v>3</v>
      </c>
      <c r="G874">
        <v>5.87</v>
      </c>
      <c r="H874">
        <v>0.12</v>
      </c>
      <c r="I874">
        <v>0</v>
      </c>
      <c r="J874">
        <f t="shared" si="26"/>
        <v>0.42383999999999999</v>
      </c>
      <c r="K874">
        <f t="shared" si="26"/>
        <v>0</v>
      </c>
      <c r="L874">
        <f t="shared" si="25"/>
        <v>0.47605963103999999</v>
      </c>
      <c r="M874">
        <f t="shared" si="25"/>
        <v>0</v>
      </c>
    </row>
    <row r="875" spans="1:13" x14ac:dyDescent="0.25">
      <c r="A875">
        <v>1998</v>
      </c>
      <c r="B875" t="s">
        <v>13</v>
      </c>
      <c r="C875" t="s">
        <v>46</v>
      </c>
      <c r="D875" t="s">
        <v>45</v>
      </c>
      <c r="E875">
        <v>4</v>
      </c>
      <c r="G875">
        <v>4.7</v>
      </c>
      <c r="H875">
        <v>0.15</v>
      </c>
      <c r="I875">
        <v>0</v>
      </c>
      <c r="J875">
        <f t="shared" si="26"/>
        <v>0.52979999999999994</v>
      </c>
      <c r="K875">
        <f t="shared" si="26"/>
        <v>0</v>
      </c>
      <c r="L875">
        <f t="shared" si="25"/>
        <v>0.59507453879999994</v>
      </c>
      <c r="M875">
        <f t="shared" si="25"/>
        <v>0</v>
      </c>
    </row>
    <row r="876" spans="1:13" x14ac:dyDescent="0.25">
      <c r="A876">
        <v>1998</v>
      </c>
      <c r="B876" t="s">
        <v>13</v>
      </c>
      <c r="C876" t="s">
        <v>46</v>
      </c>
      <c r="D876" t="s">
        <v>45</v>
      </c>
      <c r="E876">
        <v>5</v>
      </c>
      <c r="G876">
        <v>8.32</v>
      </c>
      <c r="H876">
        <v>3.46</v>
      </c>
      <c r="I876">
        <v>0</v>
      </c>
      <c r="J876">
        <f t="shared" si="26"/>
        <v>12.22072</v>
      </c>
      <c r="K876">
        <f t="shared" si="26"/>
        <v>0</v>
      </c>
      <c r="L876">
        <f t="shared" si="25"/>
        <v>13.726386028319999</v>
      </c>
      <c r="M876">
        <f t="shared" si="25"/>
        <v>0</v>
      </c>
    </row>
    <row r="877" spans="1:13" x14ac:dyDescent="0.25">
      <c r="A877">
        <v>1998</v>
      </c>
      <c r="B877" t="s">
        <v>13</v>
      </c>
      <c r="C877" t="s">
        <v>46</v>
      </c>
      <c r="D877" t="s">
        <v>45</v>
      </c>
      <c r="E877">
        <v>6</v>
      </c>
      <c r="G877">
        <v>10.210000000000001</v>
      </c>
      <c r="H877">
        <v>4.2300000000000004</v>
      </c>
      <c r="I877">
        <v>0</v>
      </c>
      <c r="J877">
        <f t="shared" si="26"/>
        <v>14.940360000000002</v>
      </c>
      <c r="K877">
        <f t="shared" si="26"/>
        <v>0</v>
      </c>
      <c r="L877">
        <f t="shared" si="25"/>
        <v>16.78110199416</v>
      </c>
      <c r="M877">
        <f t="shared" si="25"/>
        <v>0</v>
      </c>
    </row>
    <row r="878" spans="1:13" x14ac:dyDescent="0.25">
      <c r="A878">
        <v>1998</v>
      </c>
      <c r="B878" t="s">
        <v>13</v>
      </c>
      <c r="C878" t="s">
        <v>47</v>
      </c>
      <c r="D878" t="s">
        <v>45</v>
      </c>
      <c r="E878">
        <v>1</v>
      </c>
      <c r="G878">
        <v>6.64</v>
      </c>
      <c r="H878">
        <v>5.77</v>
      </c>
      <c r="I878">
        <v>0.03</v>
      </c>
      <c r="J878">
        <f t="shared" si="26"/>
        <v>20.379639999999998</v>
      </c>
      <c r="K878">
        <f t="shared" si="26"/>
        <v>0.10596</v>
      </c>
      <c r="L878">
        <f t="shared" si="25"/>
        <v>22.890533925839996</v>
      </c>
      <c r="M878">
        <f t="shared" si="25"/>
        <v>0.11901490776</v>
      </c>
    </row>
    <row r="879" spans="1:13" x14ac:dyDescent="0.25">
      <c r="A879">
        <v>1998</v>
      </c>
      <c r="B879" t="s">
        <v>13</v>
      </c>
      <c r="C879" t="s">
        <v>47</v>
      </c>
      <c r="D879" t="s">
        <v>45</v>
      </c>
      <c r="E879">
        <v>2</v>
      </c>
      <c r="G879">
        <v>5.93</v>
      </c>
      <c r="H879">
        <v>1.08</v>
      </c>
      <c r="I879">
        <v>0.16</v>
      </c>
      <c r="J879">
        <f t="shared" si="26"/>
        <v>3.8145600000000002</v>
      </c>
      <c r="K879">
        <f t="shared" si="26"/>
        <v>0.56512000000000007</v>
      </c>
      <c r="L879">
        <f t="shared" si="25"/>
        <v>4.2845366793599995</v>
      </c>
      <c r="M879">
        <f t="shared" si="25"/>
        <v>0.63474617472000006</v>
      </c>
    </row>
    <row r="880" spans="1:13" x14ac:dyDescent="0.25">
      <c r="A880">
        <v>1998</v>
      </c>
      <c r="B880" t="s">
        <v>13</v>
      </c>
      <c r="C880" t="s">
        <v>47</v>
      </c>
      <c r="D880" t="s">
        <v>45</v>
      </c>
      <c r="E880">
        <v>3</v>
      </c>
      <c r="G880">
        <v>5.71</v>
      </c>
      <c r="H880">
        <v>0.66</v>
      </c>
      <c r="I880">
        <v>0</v>
      </c>
      <c r="J880">
        <f t="shared" si="26"/>
        <v>2.3311200000000003</v>
      </c>
      <c r="K880">
        <f t="shared" si="26"/>
        <v>0</v>
      </c>
      <c r="L880">
        <f t="shared" si="25"/>
        <v>2.6183279707200002</v>
      </c>
      <c r="M880">
        <f t="shared" si="25"/>
        <v>0</v>
      </c>
    </row>
    <row r="881" spans="1:13" x14ac:dyDescent="0.25">
      <c r="A881">
        <v>1998</v>
      </c>
      <c r="B881" t="s">
        <v>13</v>
      </c>
      <c r="C881" t="s">
        <v>47</v>
      </c>
      <c r="D881" t="s">
        <v>45</v>
      </c>
      <c r="E881">
        <v>4</v>
      </c>
      <c r="G881">
        <v>4.9000000000000004</v>
      </c>
      <c r="H881">
        <v>0.72</v>
      </c>
      <c r="I881">
        <v>0</v>
      </c>
      <c r="J881">
        <f t="shared" si="26"/>
        <v>2.54304</v>
      </c>
      <c r="K881">
        <f t="shared" si="26"/>
        <v>0</v>
      </c>
      <c r="L881">
        <f t="shared" si="25"/>
        <v>2.8563577862399998</v>
      </c>
      <c r="M881">
        <f t="shared" si="25"/>
        <v>0</v>
      </c>
    </row>
    <row r="882" spans="1:13" x14ac:dyDescent="0.25">
      <c r="A882">
        <v>1998</v>
      </c>
      <c r="B882" t="s">
        <v>13</v>
      </c>
      <c r="C882" t="s">
        <v>47</v>
      </c>
      <c r="D882" t="s">
        <v>45</v>
      </c>
      <c r="E882">
        <v>5</v>
      </c>
      <c r="G882">
        <v>7.95</v>
      </c>
      <c r="H882">
        <v>3.11</v>
      </c>
      <c r="I882">
        <v>0</v>
      </c>
      <c r="J882">
        <f t="shared" si="26"/>
        <v>10.98452</v>
      </c>
      <c r="K882">
        <f t="shared" si="26"/>
        <v>0</v>
      </c>
      <c r="L882">
        <f t="shared" si="25"/>
        <v>12.33787877112</v>
      </c>
      <c r="M882">
        <f t="shared" si="25"/>
        <v>0</v>
      </c>
    </row>
    <row r="883" spans="1:13" x14ac:dyDescent="0.25">
      <c r="A883">
        <v>1998</v>
      </c>
      <c r="B883" t="s">
        <v>13</v>
      </c>
      <c r="C883" t="s">
        <v>47</v>
      </c>
      <c r="D883" t="s">
        <v>45</v>
      </c>
      <c r="E883">
        <v>6</v>
      </c>
      <c r="G883">
        <v>9.74</v>
      </c>
      <c r="H883">
        <v>2.33</v>
      </c>
      <c r="I883">
        <v>0</v>
      </c>
      <c r="J883">
        <f t="shared" si="26"/>
        <v>8.2295600000000011</v>
      </c>
      <c r="K883">
        <f t="shared" si="26"/>
        <v>0</v>
      </c>
      <c r="L883">
        <f t="shared" si="25"/>
        <v>9.2434911693600004</v>
      </c>
      <c r="M883">
        <f t="shared" si="25"/>
        <v>0</v>
      </c>
    </row>
    <row r="884" spans="1:13" x14ac:dyDescent="0.25">
      <c r="A884">
        <v>1998</v>
      </c>
      <c r="B884" t="s">
        <v>13</v>
      </c>
      <c r="C884" t="s">
        <v>50</v>
      </c>
      <c r="D884" t="s">
        <v>45</v>
      </c>
      <c r="E884">
        <v>1</v>
      </c>
      <c r="G884">
        <v>6.67</v>
      </c>
      <c r="H884">
        <v>7.48</v>
      </c>
      <c r="I884">
        <v>0.51</v>
      </c>
      <c r="J884">
        <f t="shared" si="26"/>
        <v>26.419360000000001</v>
      </c>
      <c r="K884">
        <f t="shared" si="26"/>
        <v>1.80132</v>
      </c>
      <c r="L884">
        <f t="shared" si="25"/>
        <v>29.674383668160001</v>
      </c>
      <c r="M884">
        <f t="shared" si="25"/>
        <v>2.0232534319199997</v>
      </c>
    </row>
    <row r="885" spans="1:13" x14ac:dyDescent="0.25">
      <c r="A885">
        <v>1998</v>
      </c>
      <c r="B885" t="s">
        <v>13</v>
      </c>
      <c r="C885" t="s">
        <v>50</v>
      </c>
      <c r="D885" t="s">
        <v>45</v>
      </c>
      <c r="E885">
        <v>2</v>
      </c>
      <c r="G885">
        <v>5.92</v>
      </c>
      <c r="H885">
        <v>1.26</v>
      </c>
      <c r="I885">
        <v>0.43</v>
      </c>
      <c r="J885">
        <f t="shared" si="26"/>
        <v>4.4503200000000005</v>
      </c>
      <c r="K885">
        <f t="shared" si="26"/>
        <v>1.5187599999999999</v>
      </c>
      <c r="L885">
        <f t="shared" si="25"/>
        <v>4.9986261259200004</v>
      </c>
      <c r="M885">
        <f t="shared" si="25"/>
        <v>1.7058803445599997</v>
      </c>
    </row>
    <row r="886" spans="1:13" x14ac:dyDescent="0.25">
      <c r="A886">
        <v>1998</v>
      </c>
      <c r="B886" t="s">
        <v>13</v>
      </c>
      <c r="C886" t="s">
        <v>50</v>
      </c>
      <c r="D886" t="s">
        <v>45</v>
      </c>
      <c r="E886">
        <v>3</v>
      </c>
      <c r="G886">
        <v>5.67</v>
      </c>
      <c r="H886">
        <v>0.99</v>
      </c>
      <c r="I886">
        <v>0.28000000000000003</v>
      </c>
      <c r="J886">
        <f t="shared" si="26"/>
        <v>3.49668</v>
      </c>
      <c r="K886">
        <f t="shared" si="26"/>
        <v>0.98896000000000006</v>
      </c>
      <c r="L886">
        <f t="shared" si="25"/>
        <v>3.9274919560799999</v>
      </c>
      <c r="M886">
        <f t="shared" si="25"/>
        <v>1.1108058057600001</v>
      </c>
    </row>
    <row r="887" spans="1:13" x14ac:dyDescent="0.25">
      <c r="A887">
        <v>1998</v>
      </c>
      <c r="B887" t="s">
        <v>13</v>
      </c>
      <c r="C887" t="s">
        <v>50</v>
      </c>
      <c r="D887" t="s">
        <v>45</v>
      </c>
      <c r="E887">
        <v>4</v>
      </c>
      <c r="G887">
        <v>5.32</v>
      </c>
      <c r="H887">
        <v>0.51</v>
      </c>
      <c r="I887">
        <v>0</v>
      </c>
      <c r="J887">
        <f t="shared" si="26"/>
        <v>1.80132</v>
      </c>
      <c r="K887">
        <f t="shared" si="26"/>
        <v>0</v>
      </c>
      <c r="L887">
        <f t="shared" si="25"/>
        <v>2.0232534319199997</v>
      </c>
      <c r="M887">
        <f t="shared" si="25"/>
        <v>0</v>
      </c>
    </row>
    <row r="888" spans="1:13" x14ac:dyDescent="0.25">
      <c r="A888">
        <v>1998</v>
      </c>
      <c r="B888" t="s">
        <v>13</v>
      </c>
      <c r="C888" t="s">
        <v>50</v>
      </c>
      <c r="D888" t="s">
        <v>45</v>
      </c>
      <c r="E888">
        <v>5</v>
      </c>
      <c r="G888">
        <v>8.98</v>
      </c>
      <c r="H888">
        <v>2.7</v>
      </c>
      <c r="I888">
        <v>0</v>
      </c>
      <c r="J888">
        <f t="shared" si="26"/>
        <v>9.5364000000000004</v>
      </c>
      <c r="K888">
        <f t="shared" si="26"/>
        <v>0</v>
      </c>
      <c r="L888">
        <f t="shared" si="25"/>
        <v>10.7113416984</v>
      </c>
      <c r="M888">
        <f t="shared" si="25"/>
        <v>0</v>
      </c>
    </row>
    <row r="889" spans="1:13" x14ac:dyDescent="0.25">
      <c r="A889">
        <v>1998</v>
      </c>
      <c r="B889" t="s">
        <v>13</v>
      </c>
      <c r="C889" t="s">
        <v>50</v>
      </c>
      <c r="D889" t="s">
        <v>45</v>
      </c>
      <c r="E889">
        <v>6</v>
      </c>
      <c r="G889">
        <v>10.99</v>
      </c>
      <c r="H889">
        <v>3.49</v>
      </c>
      <c r="I889">
        <v>0</v>
      </c>
      <c r="J889">
        <f t="shared" si="26"/>
        <v>12.326680000000001</v>
      </c>
      <c r="K889">
        <f t="shared" si="26"/>
        <v>0</v>
      </c>
      <c r="L889">
        <f t="shared" si="25"/>
        <v>13.845400936080001</v>
      </c>
      <c r="M889">
        <f t="shared" si="25"/>
        <v>0</v>
      </c>
    </row>
    <row r="890" spans="1:13" x14ac:dyDescent="0.25">
      <c r="A890">
        <v>1998</v>
      </c>
      <c r="B890" t="s">
        <v>13</v>
      </c>
      <c r="C890" t="s">
        <v>51</v>
      </c>
      <c r="D890" t="s">
        <v>48</v>
      </c>
      <c r="E890">
        <v>1</v>
      </c>
      <c r="G890">
        <v>8.84</v>
      </c>
      <c r="H890">
        <v>5.94</v>
      </c>
      <c r="I890">
        <v>0.25</v>
      </c>
      <c r="J890">
        <f t="shared" si="26"/>
        <v>20.980080000000001</v>
      </c>
      <c r="K890">
        <f t="shared" si="26"/>
        <v>0.88300000000000001</v>
      </c>
      <c r="L890">
        <f t="shared" si="25"/>
        <v>23.564951736480001</v>
      </c>
      <c r="M890">
        <f t="shared" si="25"/>
        <v>0.99179089799999998</v>
      </c>
    </row>
    <row r="891" spans="1:13" x14ac:dyDescent="0.25">
      <c r="A891">
        <v>1998</v>
      </c>
      <c r="B891" t="s">
        <v>13</v>
      </c>
      <c r="C891" t="s">
        <v>51</v>
      </c>
      <c r="D891" t="s">
        <v>48</v>
      </c>
      <c r="E891">
        <v>2</v>
      </c>
      <c r="G891">
        <v>6.65</v>
      </c>
      <c r="H891">
        <v>0.56000000000000005</v>
      </c>
      <c r="I891">
        <v>0.3</v>
      </c>
      <c r="J891">
        <f t="shared" si="26"/>
        <v>1.9779200000000001</v>
      </c>
      <c r="K891">
        <f t="shared" si="26"/>
        <v>1.0595999999999999</v>
      </c>
      <c r="L891">
        <f t="shared" si="25"/>
        <v>2.2216116115200002</v>
      </c>
      <c r="M891">
        <f t="shared" si="25"/>
        <v>1.1901490775999999</v>
      </c>
    </row>
    <row r="892" spans="1:13" x14ac:dyDescent="0.25">
      <c r="A892">
        <v>1998</v>
      </c>
      <c r="B892" t="s">
        <v>13</v>
      </c>
      <c r="C892" t="s">
        <v>51</v>
      </c>
      <c r="D892" t="s">
        <v>48</v>
      </c>
      <c r="E892">
        <v>3</v>
      </c>
      <c r="G892">
        <v>6.14</v>
      </c>
      <c r="H892">
        <v>0.3</v>
      </c>
      <c r="I892">
        <v>0.41</v>
      </c>
      <c r="J892">
        <f t="shared" si="26"/>
        <v>1.0595999999999999</v>
      </c>
      <c r="K892">
        <f t="shared" si="26"/>
        <v>1.4481199999999999</v>
      </c>
      <c r="L892">
        <f t="shared" si="25"/>
        <v>1.1901490775999999</v>
      </c>
      <c r="M892">
        <f t="shared" si="25"/>
        <v>1.6265370727199997</v>
      </c>
    </row>
    <row r="893" spans="1:13" x14ac:dyDescent="0.25">
      <c r="A893">
        <v>1998</v>
      </c>
      <c r="B893" t="s">
        <v>13</v>
      </c>
      <c r="C893" t="s">
        <v>51</v>
      </c>
      <c r="D893" t="s">
        <v>48</v>
      </c>
      <c r="E893">
        <v>4</v>
      </c>
      <c r="G893">
        <v>5.37</v>
      </c>
      <c r="H893">
        <v>0.68</v>
      </c>
      <c r="I893">
        <v>0.47</v>
      </c>
      <c r="J893">
        <f t="shared" si="26"/>
        <v>2.4017600000000003</v>
      </c>
      <c r="K893">
        <f t="shared" si="26"/>
        <v>1.66004</v>
      </c>
      <c r="L893">
        <f t="shared" si="25"/>
        <v>2.6976712425600002</v>
      </c>
      <c r="M893">
        <f t="shared" si="25"/>
        <v>1.8645668882399999</v>
      </c>
    </row>
    <row r="894" spans="1:13" x14ac:dyDescent="0.25">
      <c r="A894">
        <v>1998</v>
      </c>
      <c r="B894" t="s">
        <v>13</v>
      </c>
      <c r="C894" t="s">
        <v>51</v>
      </c>
      <c r="D894" t="s">
        <v>48</v>
      </c>
      <c r="E894">
        <v>5</v>
      </c>
      <c r="G894">
        <v>8.77</v>
      </c>
      <c r="H894">
        <v>2.15</v>
      </c>
      <c r="I894">
        <v>0.46</v>
      </c>
      <c r="J894">
        <f t="shared" si="26"/>
        <v>7.5937999999999999</v>
      </c>
      <c r="K894">
        <f t="shared" si="26"/>
        <v>1.6247200000000002</v>
      </c>
      <c r="L894">
        <f t="shared" si="25"/>
        <v>8.5294017227999994</v>
      </c>
      <c r="M894">
        <f t="shared" si="25"/>
        <v>1.8248952523200002</v>
      </c>
    </row>
    <row r="895" spans="1:13" x14ac:dyDescent="0.25">
      <c r="A895">
        <v>1998</v>
      </c>
      <c r="B895" t="s">
        <v>13</v>
      </c>
      <c r="C895" t="s">
        <v>51</v>
      </c>
      <c r="D895" t="s">
        <v>48</v>
      </c>
      <c r="E895">
        <v>6</v>
      </c>
      <c r="G895">
        <v>10.130000000000001</v>
      </c>
      <c r="H895">
        <v>2.16</v>
      </c>
      <c r="I895">
        <v>0.28000000000000003</v>
      </c>
      <c r="J895">
        <f t="shared" si="26"/>
        <v>7.6291200000000003</v>
      </c>
      <c r="K895">
        <f t="shared" si="26"/>
        <v>0.98896000000000006</v>
      </c>
      <c r="L895">
        <f t="shared" si="25"/>
        <v>8.569073358719999</v>
      </c>
      <c r="M895">
        <f t="shared" si="25"/>
        <v>1.1108058057600001</v>
      </c>
    </row>
    <row r="896" spans="1:13" x14ac:dyDescent="0.25">
      <c r="A896">
        <v>1998</v>
      </c>
      <c r="B896" t="s">
        <v>13</v>
      </c>
      <c r="C896" t="s">
        <v>52</v>
      </c>
      <c r="D896" t="s">
        <v>48</v>
      </c>
      <c r="E896">
        <v>1</v>
      </c>
      <c r="G896">
        <v>8.11</v>
      </c>
      <c r="H896">
        <v>5.36</v>
      </c>
      <c r="I896">
        <v>0.15</v>
      </c>
      <c r="J896">
        <f t="shared" si="26"/>
        <v>18.931520000000003</v>
      </c>
      <c r="K896">
        <f t="shared" si="26"/>
        <v>0.52979999999999994</v>
      </c>
      <c r="L896">
        <f t="shared" si="25"/>
        <v>21.263996853120002</v>
      </c>
      <c r="M896">
        <f t="shared" si="25"/>
        <v>0.59507453879999994</v>
      </c>
    </row>
    <row r="897" spans="1:13" x14ac:dyDescent="0.25">
      <c r="A897">
        <v>1998</v>
      </c>
      <c r="B897" t="s">
        <v>13</v>
      </c>
      <c r="C897" t="s">
        <v>52</v>
      </c>
      <c r="D897" t="s">
        <v>48</v>
      </c>
      <c r="E897">
        <v>2</v>
      </c>
      <c r="G897">
        <v>6.38</v>
      </c>
      <c r="H897">
        <v>0.41</v>
      </c>
      <c r="I897">
        <v>0.3</v>
      </c>
      <c r="J897">
        <f t="shared" si="26"/>
        <v>1.4481199999999999</v>
      </c>
      <c r="K897">
        <f t="shared" si="26"/>
        <v>1.0595999999999999</v>
      </c>
      <c r="L897">
        <f t="shared" si="25"/>
        <v>1.6265370727199997</v>
      </c>
      <c r="M897">
        <f t="shared" si="25"/>
        <v>1.1901490775999999</v>
      </c>
    </row>
    <row r="898" spans="1:13" x14ac:dyDescent="0.25">
      <c r="A898">
        <v>1998</v>
      </c>
      <c r="B898" t="s">
        <v>13</v>
      </c>
      <c r="C898" t="s">
        <v>52</v>
      </c>
      <c r="D898" t="s">
        <v>48</v>
      </c>
      <c r="E898">
        <v>3</v>
      </c>
      <c r="G898">
        <v>6.15</v>
      </c>
      <c r="H898">
        <v>0.31</v>
      </c>
      <c r="I898">
        <v>0.35</v>
      </c>
      <c r="J898">
        <f t="shared" si="26"/>
        <v>1.0949199999999999</v>
      </c>
      <c r="K898">
        <f t="shared" si="26"/>
        <v>1.2362</v>
      </c>
      <c r="L898">
        <f t="shared" si="25"/>
        <v>1.2298207135199999</v>
      </c>
      <c r="M898">
        <f t="shared" si="25"/>
        <v>1.3885072571999999</v>
      </c>
    </row>
    <row r="899" spans="1:13" x14ac:dyDescent="0.25">
      <c r="A899">
        <v>1998</v>
      </c>
      <c r="B899" t="s">
        <v>13</v>
      </c>
      <c r="C899" t="s">
        <v>52</v>
      </c>
      <c r="D899" t="s">
        <v>48</v>
      </c>
      <c r="E899">
        <v>4</v>
      </c>
      <c r="G899">
        <v>5.26</v>
      </c>
      <c r="H899">
        <v>0.43</v>
      </c>
      <c r="I899">
        <v>0.16</v>
      </c>
      <c r="J899">
        <f t="shared" si="26"/>
        <v>1.5187599999999999</v>
      </c>
      <c r="K899">
        <f t="shared" si="26"/>
        <v>0.56512000000000007</v>
      </c>
      <c r="L899">
        <f t="shared" ref="L899:M962" si="27">J899*1.123206</f>
        <v>1.7058803445599997</v>
      </c>
      <c r="M899">
        <f t="shared" si="27"/>
        <v>0.63474617472000006</v>
      </c>
    </row>
    <row r="900" spans="1:13" x14ac:dyDescent="0.25">
      <c r="A900">
        <v>1998</v>
      </c>
      <c r="B900" t="s">
        <v>13</v>
      </c>
      <c r="C900" t="s">
        <v>52</v>
      </c>
      <c r="D900" t="s">
        <v>48</v>
      </c>
      <c r="E900">
        <v>5</v>
      </c>
      <c r="G900">
        <v>7.6</v>
      </c>
      <c r="H900">
        <v>1.57</v>
      </c>
      <c r="I900">
        <v>0.28999999999999998</v>
      </c>
      <c r="J900">
        <f t="shared" si="26"/>
        <v>5.5452400000000006</v>
      </c>
      <c r="K900">
        <f t="shared" si="26"/>
        <v>1.0242799999999999</v>
      </c>
      <c r="L900">
        <f t="shared" si="27"/>
        <v>6.2284468394400001</v>
      </c>
      <c r="M900">
        <f t="shared" si="27"/>
        <v>1.1504774416799997</v>
      </c>
    </row>
    <row r="901" spans="1:13" x14ac:dyDescent="0.25">
      <c r="A901">
        <v>1998</v>
      </c>
      <c r="B901" t="s">
        <v>13</v>
      </c>
      <c r="C901" t="s">
        <v>52</v>
      </c>
      <c r="D901" t="s">
        <v>48</v>
      </c>
      <c r="E901">
        <v>6</v>
      </c>
      <c r="G901">
        <v>9.86</v>
      </c>
      <c r="H901">
        <v>0.95</v>
      </c>
      <c r="I901">
        <v>0.26</v>
      </c>
      <c r="J901">
        <f t="shared" si="26"/>
        <v>3.3553999999999999</v>
      </c>
      <c r="K901">
        <f t="shared" si="26"/>
        <v>0.91832000000000003</v>
      </c>
      <c r="L901">
        <f t="shared" si="27"/>
        <v>3.7688054123999999</v>
      </c>
      <c r="M901">
        <f t="shared" si="27"/>
        <v>1.0314625339199999</v>
      </c>
    </row>
    <row r="902" spans="1:13" x14ac:dyDescent="0.25">
      <c r="A902">
        <v>1998</v>
      </c>
      <c r="B902" t="s">
        <v>13</v>
      </c>
      <c r="C902" t="s">
        <v>53</v>
      </c>
      <c r="D902" t="s">
        <v>48</v>
      </c>
      <c r="E902">
        <v>1</v>
      </c>
      <c r="G902">
        <v>7.61</v>
      </c>
      <c r="H902">
        <v>4.95</v>
      </c>
      <c r="I902">
        <v>0</v>
      </c>
      <c r="J902">
        <f t="shared" si="26"/>
        <v>17.4834</v>
      </c>
      <c r="K902">
        <f t="shared" si="26"/>
        <v>0</v>
      </c>
      <c r="L902">
        <f t="shared" si="27"/>
        <v>19.637459780399997</v>
      </c>
      <c r="M902">
        <f t="shared" si="27"/>
        <v>0</v>
      </c>
    </row>
    <row r="903" spans="1:13" x14ac:dyDescent="0.25">
      <c r="A903">
        <v>1998</v>
      </c>
      <c r="B903" t="s">
        <v>13</v>
      </c>
      <c r="C903" t="s">
        <v>53</v>
      </c>
      <c r="D903" t="s">
        <v>48</v>
      </c>
      <c r="E903">
        <v>2</v>
      </c>
      <c r="G903">
        <v>7.2</v>
      </c>
      <c r="H903">
        <v>1.18</v>
      </c>
      <c r="I903">
        <v>0.3</v>
      </c>
      <c r="J903">
        <f t="shared" si="26"/>
        <v>4.1677599999999995</v>
      </c>
      <c r="K903">
        <f t="shared" si="26"/>
        <v>1.0595999999999999</v>
      </c>
      <c r="L903">
        <f t="shared" si="27"/>
        <v>4.6812530385599995</v>
      </c>
      <c r="M903">
        <f t="shared" si="27"/>
        <v>1.1901490775999999</v>
      </c>
    </row>
    <row r="904" spans="1:13" x14ac:dyDescent="0.25">
      <c r="A904">
        <v>1998</v>
      </c>
      <c r="B904" t="s">
        <v>13</v>
      </c>
      <c r="C904" t="s">
        <v>53</v>
      </c>
      <c r="D904" t="s">
        <v>48</v>
      </c>
      <c r="E904">
        <v>3</v>
      </c>
      <c r="G904">
        <v>6.35</v>
      </c>
      <c r="H904">
        <v>0.23</v>
      </c>
      <c r="I904">
        <v>0.38</v>
      </c>
      <c r="J904">
        <f t="shared" si="26"/>
        <v>0.81236000000000008</v>
      </c>
      <c r="K904">
        <f t="shared" si="26"/>
        <v>1.34216</v>
      </c>
      <c r="L904">
        <f t="shared" si="27"/>
        <v>0.91244762616000008</v>
      </c>
      <c r="M904">
        <f t="shared" si="27"/>
        <v>1.5075221649599999</v>
      </c>
    </row>
    <row r="905" spans="1:13" x14ac:dyDescent="0.25">
      <c r="A905">
        <v>1998</v>
      </c>
      <c r="B905" t="s">
        <v>13</v>
      </c>
      <c r="C905" t="s">
        <v>53</v>
      </c>
      <c r="D905" t="s">
        <v>48</v>
      </c>
      <c r="E905">
        <v>4</v>
      </c>
      <c r="G905">
        <v>5.54</v>
      </c>
      <c r="H905">
        <v>0.22</v>
      </c>
      <c r="I905">
        <v>0.14000000000000001</v>
      </c>
      <c r="J905">
        <f t="shared" si="26"/>
        <v>0.77704000000000006</v>
      </c>
      <c r="K905">
        <f t="shared" si="26"/>
        <v>0.49448000000000003</v>
      </c>
      <c r="L905">
        <f t="shared" si="27"/>
        <v>0.87277599023999997</v>
      </c>
      <c r="M905">
        <f t="shared" si="27"/>
        <v>0.55540290288000005</v>
      </c>
    </row>
    <row r="906" spans="1:13" x14ac:dyDescent="0.25">
      <c r="A906">
        <v>1998</v>
      </c>
      <c r="B906" t="s">
        <v>13</v>
      </c>
      <c r="C906" t="s">
        <v>53</v>
      </c>
      <c r="D906" t="s">
        <v>48</v>
      </c>
      <c r="E906">
        <v>5</v>
      </c>
      <c r="G906">
        <v>9.3800000000000008</v>
      </c>
      <c r="H906">
        <v>0.86</v>
      </c>
      <c r="I906">
        <v>0.25</v>
      </c>
      <c r="J906">
        <f t="shared" si="26"/>
        <v>3.0375199999999998</v>
      </c>
      <c r="K906">
        <f t="shared" si="26"/>
        <v>0.88300000000000001</v>
      </c>
      <c r="L906">
        <f t="shared" si="27"/>
        <v>3.4117606891199994</v>
      </c>
      <c r="M906">
        <f t="shared" si="27"/>
        <v>0.99179089799999998</v>
      </c>
    </row>
    <row r="907" spans="1:13" x14ac:dyDescent="0.25">
      <c r="A907">
        <v>1998</v>
      </c>
      <c r="B907" t="s">
        <v>13</v>
      </c>
      <c r="C907" t="s">
        <v>53</v>
      </c>
      <c r="D907" t="s">
        <v>48</v>
      </c>
      <c r="E907">
        <v>6</v>
      </c>
      <c r="G907">
        <v>11.27</v>
      </c>
      <c r="H907">
        <v>0.61</v>
      </c>
      <c r="I907">
        <v>0.15</v>
      </c>
      <c r="J907">
        <f t="shared" si="26"/>
        <v>2.1545199999999998</v>
      </c>
      <c r="K907">
        <f t="shared" si="26"/>
        <v>0.52979999999999994</v>
      </c>
      <c r="L907">
        <f t="shared" si="27"/>
        <v>2.4199697911199998</v>
      </c>
      <c r="M907">
        <f t="shared" si="27"/>
        <v>0.59507453879999994</v>
      </c>
    </row>
    <row r="908" spans="1:13" x14ac:dyDescent="0.25">
      <c r="A908">
        <v>1998</v>
      </c>
      <c r="B908" t="s">
        <v>13</v>
      </c>
      <c r="C908" t="s">
        <v>54</v>
      </c>
      <c r="D908" t="s">
        <v>48</v>
      </c>
      <c r="E908">
        <v>1</v>
      </c>
      <c r="G908">
        <v>8.0399999999999991</v>
      </c>
      <c r="H908">
        <v>6.77</v>
      </c>
      <c r="I908">
        <v>0.91</v>
      </c>
      <c r="J908">
        <f t="shared" si="26"/>
        <v>23.911639999999998</v>
      </c>
      <c r="K908">
        <f t="shared" si="26"/>
        <v>3.2141200000000003</v>
      </c>
      <c r="L908">
        <f t="shared" si="27"/>
        <v>26.857697517839995</v>
      </c>
      <c r="M908">
        <f t="shared" si="27"/>
        <v>3.6101188687200003</v>
      </c>
    </row>
    <row r="909" spans="1:13" x14ac:dyDescent="0.25">
      <c r="A909">
        <v>1998</v>
      </c>
      <c r="B909" t="s">
        <v>13</v>
      </c>
      <c r="C909" t="s">
        <v>54</v>
      </c>
      <c r="D909" t="s">
        <v>48</v>
      </c>
      <c r="E909">
        <v>2</v>
      </c>
      <c r="G909">
        <v>6.37</v>
      </c>
      <c r="H909">
        <v>0.48</v>
      </c>
      <c r="I909">
        <v>1</v>
      </c>
      <c r="J909">
        <f t="shared" si="26"/>
        <v>1.69536</v>
      </c>
      <c r="K909">
        <f t="shared" si="26"/>
        <v>3.532</v>
      </c>
      <c r="L909">
        <f t="shared" si="27"/>
        <v>1.9042385241599999</v>
      </c>
      <c r="M909">
        <f t="shared" si="27"/>
        <v>3.9671635919999999</v>
      </c>
    </row>
    <row r="910" spans="1:13" x14ac:dyDescent="0.25">
      <c r="A910">
        <v>1998</v>
      </c>
      <c r="B910" t="s">
        <v>13</v>
      </c>
      <c r="C910" t="s">
        <v>54</v>
      </c>
      <c r="D910" t="s">
        <v>48</v>
      </c>
      <c r="E910">
        <v>3</v>
      </c>
      <c r="G910">
        <v>5.89</v>
      </c>
      <c r="H910">
        <v>0.69</v>
      </c>
      <c r="I910">
        <v>1.04</v>
      </c>
      <c r="J910">
        <f t="shared" si="26"/>
        <v>2.4370799999999999</v>
      </c>
      <c r="K910">
        <f t="shared" si="26"/>
        <v>3.6732800000000001</v>
      </c>
      <c r="L910">
        <f t="shared" si="27"/>
        <v>2.7373428784799998</v>
      </c>
      <c r="M910">
        <f t="shared" si="27"/>
        <v>4.1258501356799995</v>
      </c>
    </row>
    <row r="911" spans="1:13" x14ac:dyDescent="0.25">
      <c r="A911">
        <v>1998</v>
      </c>
      <c r="B911" t="s">
        <v>13</v>
      </c>
      <c r="C911" t="s">
        <v>54</v>
      </c>
      <c r="D911" t="s">
        <v>48</v>
      </c>
      <c r="E911">
        <v>4</v>
      </c>
      <c r="G911">
        <v>5.73</v>
      </c>
      <c r="H911">
        <v>1</v>
      </c>
      <c r="I911">
        <v>1.41</v>
      </c>
      <c r="J911">
        <f t="shared" si="26"/>
        <v>3.532</v>
      </c>
      <c r="K911">
        <f t="shared" si="26"/>
        <v>4.9801199999999994</v>
      </c>
      <c r="L911">
        <f t="shared" si="27"/>
        <v>3.9671635919999999</v>
      </c>
      <c r="M911">
        <f t="shared" si="27"/>
        <v>5.5937006647199992</v>
      </c>
    </row>
    <row r="912" spans="1:13" x14ac:dyDescent="0.25">
      <c r="A912">
        <v>1998</v>
      </c>
      <c r="B912" t="s">
        <v>13</v>
      </c>
      <c r="C912" t="s">
        <v>54</v>
      </c>
      <c r="D912" t="s">
        <v>48</v>
      </c>
      <c r="E912">
        <v>5</v>
      </c>
      <c r="G912">
        <v>8.51</v>
      </c>
      <c r="H912">
        <v>1.29</v>
      </c>
      <c r="I912">
        <v>1.37</v>
      </c>
      <c r="J912">
        <f t="shared" si="26"/>
        <v>4.5562800000000001</v>
      </c>
      <c r="K912">
        <f t="shared" si="26"/>
        <v>4.8388400000000003</v>
      </c>
      <c r="L912">
        <f t="shared" si="27"/>
        <v>5.11764103368</v>
      </c>
      <c r="M912">
        <f t="shared" si="27"/>
        <v>5.43501412104</v>
      </c>
    </row>
    <row r="913" spans="1:13" x14ac:dyDescent="0.25">
      <c r="A913">
        <v>1998</v>
      </c>
      <c r="B913" t="s">
        <v>13</v>
      </c>
      <c r="C913" t="s">
        <v>54</v>
      </c>
      <c r="D913" t="s">
        <v>48</v>
      </c>
      <c r="E913">
        <v>6</v>
      </c>
      <c r="G913">
        <v>4.7</v>
      </c>
      <c r="H913">
        <v>1.38</v>
      </c>
      <c r="I913">
        <v>0.66</v>
      </c>
      <c r="J913">
        <f t="shared" si="26"/>
        <v>4.8741599999999998</v>
      </c>
      <c r="K913">
        <f t="shared" si="26"/>
        <v>2.3311200000000003</v>
      </c>
      <c r="L913">
        <f t="shared" si="27"/>
        <v>5.4746857569599996</v>
      </c>
      <c r="M913">
        <f t="shared" si="27"/>
        <v>2.6183279707200002</v>
      </c>
    </row>
    <row r="914" spans="1:13" x14ac:dyDescent="0.25">
      <c r="A914">
        <v>1998</v>
      </c>
      <c r="B914" t="s">
        <v>55</v>
      </c>
      <c r="C914" t="s">
        <v>14</v>
      </c>
      <c r="D914" t="s">
        <v>15</v>
      </c>
      <c r="E914">
        <v>1</v>
      </c>
      <c r="G914">
        <v>24.58</v>
      </c>
      <c r="H914">
        <v>3.93</v>
      </c>
      <c r="I914">
        <v>6.54</v>
      </c>
      <c r="J914">
        <f t="shared" ref="J914:K977" si="28">3.532*H914</f>
        <v>13.88076</v>
      </c>
      <c r="K914">
        <f t="shared" si="28"/>
        <v>23.09928</v>
      </c>
      <c r="L914">
        <f t="shared" si="27"/>
        <v>15.590952916559999</v>
      </c>
      <c r="M914">
        <f t="shared" si="27"/>
        <v>25.94524989168</v>
      </c>
    </row>
    <row r="915" spans="1:13" x14ac:dyDescent="0.25">
      <c r="A915">
        <v>1998</v>
      </c>
      <c r="B915" t="s">
        <v>55</v>
      </c>
      <c r="C915" t="s">
        <v>14</v>
      </c>
      <c r="D915" t="s">
        <v>15</v>
      </c>
      <c r="E915">
        <v>2</v>
      </c>
      <c r="G915">
        <v>17.190000000000001</v>
      </c>
      <c r="H915">
        <v>4.43</v>
      </c>
      <c r="I915">
        <v>0.99</v>
      </c>
      <c r="J915">
        <f t="shared" si="28"/>
        <v>15.646759999999999</v>
      </c>
      <c r="K915">
        <f t="shared" si="28"/>
        <v>3.49668</v>
      </c>
      <c r="L915">
        <f t="shared" si="27"/>
        <v>17.574534712559998</v>
      </c>
      <c r="M915">
        <f t="shared" si="27"/>
        <v>3.9274919560799999</v>
      </c>
    </row>
    <row r="916" spans="1:13" x14ac:dyDescent="0.25">
      <c r="A916">
        <v>1998</v>
      </c>
      <c r="B916" t="s">
        <v>55</v>
      </c>
      <c r="C916" t="s">
        <v>14</v>
      </c>
      <c r="D916" t="s">
        <v>15</v>
      </c>
      <c r="E916">
        <v>3</v>
      </c>
      <c r="G916">
        <v>14.4</v>
      </c>
      <c r="H916">
        <v>3.05</v>
      </c>
      <c r="I916">
        <v>1.02</v>
      </c>
      <c r="J916">
        <f t="shared" si="28"/>
        <v>10.772599999999999</v>
      </c>
      <c r="K916">
        <f t="shared" si="28"/>
        <v>3.6026400000000001</v>
      </c>
      <c r="L916">
        <f t="shared" si="27"/>
        <v>12.099848955599997</v>
      </c>
      <c r="M916">
        <f t="shared" si="27"/>
        <v>4.0465068638399995</v>
      </c>
    </row>
    <row r="917" spans="1:13" x14ac:dyDescent="0.25">
      <c r="A917">
        <v>1998</v>
      </c>
      <c r="B917" t="s">
        <v>55</v>
      </c>
      <c r="C917" t="s">
        <v>14</v>
      </c>
      <c r="D917" t="s">
        <v>15</v>
      </c>
      <c r="E917">
        <v>4</v>
      </c>
      <c r="G917">
        <v>15.2</v>
      </c>
      <c r="H917">
        <v>0.84</v>
      </c>
      <c r="I917">
        <v>0.7</v>
      </c>
      <c r="J917">
        <f t="shared" si="28"/>
        <v>2.9668799999999997</v>
      </c>
      <c r="K917">
        <f t="shared" si="28"/>
        <v>2.4723999999999999</v>
      </c>
      <c r="L917">
        <f t="shared" si="27"/>
        <v>3.3324174172799994</v>
      </c>
      <c r="M917">
        <f t="shared" si="27"/>
        <v>2.7770145143999998</v>
      </c>
    </row>
    <row r="918" spans="1:13" x14ac:dyDescent="0.25">
      <c r="A918">
        <v>1998</v>
      </c>
      <c r="B918" t="s">
        <v>55</v>
      </c>
      <c r="C918" t="s">
        <v>14</v>
      </c>
      <c r="D918" t="s">
        <v>15</v>
      </c>
      <c r="E918">
        <v>5</v>
      </c>
      <c r="G918">
        <v>14.33</v>
      </c>
      <c r="H918">
        <v>0.97</v>
      </c>
      <c r="I918">
        <v>1.1299999999999999</v>
      </c>
      <c r="J918">
        <f t="shared" si="28"/>
        <v>3.42604</v>
      </c>
      <c r="K918">
        <f t="shared" si="28"/>
        <v>3.9911599999999998</v>
      </c>
      <c r="L918">
        <f t="shared" si="27"/>
        <v>3.8481486842399999</v>
      </c>
      <c r="M918">
        <f t="shared" si="27"/>
        <v>4.4828948589599991</v>
      </c>
    </row>
    <row r="919" spans="1:13" x14ac:dyDescent="0.25">
      <c r="A919">
        <v>1998</v>
      </c>
      <c r="B919" t="s">
        <v>55</v>
      </c>
      <c r="C919" t="s">
        <v>14</v>
      </c>
      <c r="D919" t="s">
        <v>15</v>
      </c>
      <c r="E919">
        <v>6</v>
      </c>
      <c r="G919">
        <v>13.35</v>
      </c>
      <c r="H919">
        <v>1.04</v>
      </c>
      <c r="I919">
        <v>0.82</v>
      </c>
      <c r="J919">
        <f t="shared" si="28"/>
        <v>3.6732800000000001</v>
      </c>
      <c r="K919">
        <f t="shared" si="28"/>
        <v>2.8962399999999997</v>
      </c>
      <c r="L919">
        <f t="shared" si="27"/>
        <v>4.1258501356799995</v>
      </c>
      <c r="M919">
        <f t="shared" si="27"/>
        <v>3.2530741454399994</v>
      </c>
    </row>
    <row r="920" spans="1:13" x14ac:dyDescent="0.25">
      <c r="A920">
        <v>1998</v>
      </c>
      <c r="B920" t="s">
        <v>55</v>
      </c>
      <c r="C920" t="s">
        <v>16</v>
      </c>
      <c r="D920" t="s">
        <v>15</v>
      </c>
      <c r="E920">
        <v>1</v>
      </c>
      <c r="G920">
        <v>24.26</v>
      </c>
      <c r="H920">
        <v>2.91</v>
      </c>
      <c r="I920">
        <v>1.65</v>
      </c>
      <c r="J920">
        <f t="shared" si="28"/>
        <v>10.278120000000001</v>
      </c>
      <c r="K920">
        <f t="shared" si="28"/>
        <v>5.8277999999999999</v>
      </c>
      <c r="L920">
        <f t="shared" si="27"/>
        <v>11.544446052720001</v>
      </c>
      <c r="M920">
        <f t="shared" si="27"/>
        <v>6.5458199267999992</v>
      </c>
    </row>
    <row r="921" spans="1:13" x14ac:dyDescent="0.25">
      <c r="A921">
        <v>1998</v>
      </c>
      <c r="B921" t="s">
        <v>55</v>
      </c>
      <c r="C921" t="s">
        <v>16</v>
      </c>
      <c r="D921" t="s">
        <v>15</v>
      </c>
      <c r="E921">
        <v>2</v>
      </c>
      <c r="G921">
        <v>17.170000000000002</v>
      </c>
      <c r="H921">
        <v>9.0399999999999991</v>
      </c>
      <c r="I921">
        <v>1.02</v>
      </c>
      <c r="J921">
        <f t="shared" si="28"/>
        <v>31.929279999999999</v>
      </c>
      <c r="K921">
        <f t="shared" si="28"/>
        <v>3.6026400000000001</v>
      </c>
      <c r="L921">
        <f t="shared" si="27"/>
        <v>35.863158871679993</v>
      </c>
      <c r="M921">
        <f t="shared" si="27"/>
        <v>4.0465068638399995</v>
      </c>
    </row>
    <row r="922" spans="1:13" x14ac:dyDescent="0.25">
      <c r="A922">
        <v>1998</v>
      </c>
      <c r="B922" t="s">
        <v>55</v>
      </c>
      <c r="C922" t="s">
        <v>16</v>
      </c>
      <c r="D922" t="s">
        <v>15</v>
      </c>
      <c r="E922">
        <v>3</v>
      </c>
      <c r="G922">
        <v>15.46</v>
      </c>
      <c r="H922">
        <v>1.46</v>
      </c>
      <c r="I922">
        <v>0.78</v>
      </c>
      <c r="J922">
        <f t="shared" si="28"/>
        <v>5.15672</v>
      </c>
      <c r="K922">
        <f t="shared" si="28"/>
        <v>2.7549600000000001</v>
      </c>
      <c r="L922">
        <f t="shared" si="27"/>
        <v>5.7920588443199996</v>
      </c>
      <c r="M922">
        <f t="shared" si="27"/>
        <v>3.0943876017599998</v>
      </c>
    </row>
    <row r="923" spans="1:13" x14ac:dyDescent="0.25">
      <c r="A923">
        <v>1998</v>
      </c>
      <c r="B923" t="s">
        <v>55</v>
      </c>
      <c r="C923" t="s">
        <v>16</v>
      </c>
      <c r="D923" t="s">
        <v>15</v>
      </c>
      <c r="E923">
        <v>4</v>
      </c>
      <c r="G923">
        <v>13.45</v>
      </c>
      <c r="H923">
        <v>0.65</v>
      </c>
      <c r="I923">
        <v>1.01</v>
      </c>
      <c r="J923">
        <f t="shared" si="28"/>
        <v>2.2958000000000003</v>
      </c>
      <c r="K923">
        <f t="shared" si="28"/>
        <v>3.56732</v>
      </c>
      <c r="L923">
        <f t="shared" si="27"/>
        <v>2.5786563348000002</v>
      </c>
      <c r="M923">
        <f t="shared" si="27"/>
        <v>4.0068352279199999</v>
      </c>
    </row>
    <row r="924" spans="1:13" x14ac:dyDescent="0.25">
      <c r="A924">
        <v>1998</v>
      </c>
      <c r="B924" t="s">
        <v>55</v>
      </c>
      <c r="C924" t="s">
        <v>16</v>
      </c>
      <c r="D924" t="s">
        <v>15</v>
      </c>
      <c r="E924">
        <v>5</v>
      </c>
      <c r="G924">
        <v>13.56</v>
      </c>
      <c r="H924">
        <v>0.9</v>
      </c>
      <c r="I924">
        <v>0.91</v>
      </c>
      <c r="J924">
        <f t="shared" si="28"/>
        <v>3.1788000000000003</v>
      </c>
      <c r="K924">
        <f t="shared" si="28"/>
        <v>3.2141200000000003</v>
      </c>
      <c r="L924">
        <f t="shared" si="27"/>
        <v>3.5704472328000003</v>
      </c>
      <c r="M924">
        <f t="shared" si="27"/>
        <v>3.6101188687200003</v>
      </c>
    </row>
    <row r="925" spans="1:13" x14ac:dyDescent="0.25">
      <c r="A925">
        <v>1998</v>
      </c>
      <c r="B925" t="s">
        <v>55</v>
      </c>
      <c r="C925" t="s">
        <v>16</v>
      </c>
      <c r="D925" t="s">
        <v>15</v>
      </c>
      <c r="E925">
        <v>6</v>
      </c>
      <c r="G925">
        <v>13.9</v>
      </c>
      <c r="H925">
        <v>1.29</v>
      </c>
      <c r="I925">
        <v>0.81</v>
      </c>
      <c r="J925">
        <f t="shared" si="28"/>
        <v>4.5562800000000001</v>
      </c>
      <c r="K925">
        <f t="shared" si="28"/>
        <v>2.8609200000000001</v>
      </c>
      <c r="L925">
        <f t="shared" si="27"/>
        <v>5.11764103368</v>
      </c>
      <c r="M925">
        <f t="shared" si="27"/>
        <v>3.2134025095199998</v>
      </c>
    </row>
    <row r="926" spans="1:13" x14ac:dyDescent="0.25">
      <c r="A926">
        <v>1998</v>
      </c>
      <c r="B926" t="s">
        <v>55</v>
      </c>
      <c r="C926" t="s">
        <v>17</v>
      </c>
      <c r="D926" t="s">
        <v>15</v>
      </c>
      <c r="E926">
        <v>1</v>
      </c>
      <c r="G926">
        <v>23.33</v>
      </c>
      <c r="H926">
        <v>2.19</v>
      </c>
      <c r="I926" t="s">
        <v>57</v>
      </c>
      <c r="J926">
        <f t="shared" si="28"/>
        <v>7.73508</v>
      </c>
      <c r="K926" t="e">
        <f t="shared" si="28"/>
        <v>#VALUE!</v>
      </c>
      <c r="L926">
        <f t="shared" si="27"/>
        <v>8.6880882664799994</v>
      </c>
      <c r="M926" t="e">
        <f t="shared" si="27"/>
        <v>#VALUE!</v>
      </c>
    </row>
    <row r="927" spans="1:13" x14ac:dyDescent="0.25">
      <c r="A927">
        <v>1998</v>
      </c>
      <c r="B927" t="s">
        <v>55</v>
      </c>
      <c r="C927" t="s">
        <v>17</v>
      </c>
      <c r="D927" t="s">
        <v>15</v>
      </c>
      <c r="E927">
        <v>2</v>
      </c>
      <c r="G927">
        <v>17.850000000000001</v>
      </c>
      <c r="H927">
        <v>2.48</v>
      </c>
      <c r="I927">
        <v>0.95</v>
      </c>
      <c r="J927">
        <f t="shared" si="28"/>
        <v>8.7593599999999991</v>
      </c>
      <c r="K927">
        <f t="shared" si="28"/>
        <v>3.3553999999999999</v>
      </c>
      <c r="L927">
        <f t="shared" si="27"/>
        <v>9.8385657081599991</v>
      </c>
      <c r="M927">
        <f t="shared" si="27"/>
        <v>3.7688054123999999</v>
      </c>
    </row>
    <row r="928" spans="1:13" x14ac:dyDescent="0.25">
      <c r="A928">
        <v>1998</v>
      </c>
      <c r="B928" t="s">
        <v>55</v>
      </c>
      <c r="C928" t="s">
        <v>17</v>
      </c>
      <c r="D928" t="s">
        <v>15</v>
      </c>
      <c r="E928">
        <v>3</v>
      </c>
      <c r="G928">
        <v>15.66</v>
      </c>
      <c r="H928">
        <v>2.2200000000000002</v>
      </c>
      <c r="I928">
        <v>0.82</v>
      </c>
      <c r="J928">
        <f t="shared" si="28"/>
        <v>7.8410400000000005</v>
      </c>
      <c r="K928">
        <f t="shared" si="28"/>
        <v>2.8962399999999997</v>
      </c>
      <c r="L928">
        <f t="shared" si="27"/>
        <v>8.8071031742399999</v>
      </c>
      <c r="M928">
        <f t="shared" si="27"/>
        <v>3.2530741454399994</v>
      </c>
    </row>
    <row r="929" spans="1:13" x14ac:dyDescent="0.25">
      <c r="A929">
        <v>1998</v>
      </c>
      <c r="B929" t="s">
        <v>55</v>
      </c>
      <c r="C929" t="s">
        <v>17</v>
      </c>
      <c r="D929" t="s">
        <v>15</v>
      </c>
      <c r="E929">
        <v>4</v>
      </c>
      <c r="G929">
        <v>14.34</v>
      </c>
      <c r="H929">
        <v>0.97</v>
      </c>
      <c r="I929">
        <v>0.48</v>
      </c>
      <c r="J929">
        <f t="shared" si="28"/>
        <v>3.42604</v>
      </c>
      <c r="K929">
        <f t="shared" si="28"/>
        <v>1.69536</v>
      </c>
      <c r="L929">
        <f t="shared" si="27"/>
        <v>3.8481486842399999</v>
      </c>
      <c r="M929">
        <f t="shared" si="27"/>
        <v>1.9042385241599999</v>
      </c>
    </row>
    <row r="930" spans="1:13" x14ac:dyDescent="0.25">
      <c r="A930">
        <v>1998</v>
      </c>
      <c r="B930" t="s">
        <v>55</v>
      </c>
      <c r="C930" t="s">
        <v>17</v>
      </c>
      <c r="D930" t="s">
        <v>15</v>
      </c>
      <c r="E930">
        <v>5</v>
      </c>
      <c r="G930">
        <v>16.91</v>
      </c>
      <c r="H930">
        <v>0.94</v>
      </c>
      <c r="I930">
        <v>0.4</v>
      </c>
      <c r="J930">
        <f t="shared" si="28"/>
        <v>3.3200799999999999</v>
      </c>
      <c r="K930">
        <f t="shared" si="28"/>
        <v>1.4128000000000001</v>
      </c>
      <c r="L930">
        <f t="shared" si="27"/>
        <v>3.7291337764799999</v>
      </c>
      <c r="M930">
        <f t="shared" si="27"/>
        <v>1.5868654367999999</v>
      </c>
    </row>
    <row r="931" spans="1:13" x14ac:dyDescent="0.25">
      <c r="A931">
        <v>1998</v>
      </c>
      <c r="B931" t="s">
        <v>55</v>
      </c>
      <c r="C931" t="s">
        <v>17</v>
      </c>
      <c r="D931" t="s">
        <v>15</v>
      </c>
      <c r="E931">
        <v>6</v>
      </c>
      <c r="G931">
        <v>15.06</v>
      </c>
      <c r="H931">
        <v>0.79</v>
      </c>
      <c r="I931">
        <v>0.38</v>
      </c>
      <c r="J931">
        <f t="shared" si="28"/>
        <v>2.7902800000000001</v>
      </c>
      <c r="K931">
        <f t="shared" si="28"/>
        <v>1.34216</v>
      </c>
      <c r="L931">
        <f t="shared" si="27"/>
        <v>3.1340592376799998</v>
      </c>
      <c r="M931">
        <f t="shared" si="27"/>
        <v>1.5075221649599999</v>
      </c>
    </row>
    <row r="932" spans="1:13" x14ac:dyDescent="0.25">
      <c r="A932">
        <v>1998</v>
      </c>
      <c r="B932" t="s">
        <v>55</v>
      </c>
      <c r="C932" t="s">
        <v>18</v>
      </c>
      <c r="D932" t="s">
        <v>15</v>
      </c>
      <c r="E932">
        <v>1</v>
      </c>
      <c r="G932">
        <v>23.64</v>
      </c>
      <c r="H932">
        <v>3.78</v>
      </c>
      <c r="I932">
        <v>4.0999999999999996</v>
      </c>
      <c r="J932">
        <f t="shared" si="28"/>
        <v>13.350959999999999</v>
      </c>
      <c r="K932">
        <f t="shared" si="28"/>
        <v>14.481199999999999</v>
      </c>
      <c r="L932">
        <f t="shared" si="27"/>
        <v>14.995878377759997</v>
      </c>
      <c r="M932">
        <f t="shared" si="27"/>
        <v>16.265370727199997</v>
      </c>
    </row>
    <row r="933" spans="1:13" x14ac:dyDescent="0.25">
      <c r="A933">
        <v>1998</v>
      </c>
      <c r="B933" t="s">
        <v>55</v>
      </c>
      <c r="C933" t="s">
        <v>18</v>
      </c>
      <c r="D933" t="s">
        <v>15</v>
      </c>
      <c r="E933">
        <v>2</v>
      </c>
      <c r="G933">
        <v>16.739999999999998</v>
      </c>
      <c r="H933">
        <v>7.71</v>
      </c>
      <c r="I933">
        <v>1.2</v>
      </c>
      <c r="J933">
        <f t="shared" si="28"/>
        <v>27.231719999999999</v>
      </c>
      <c r="K933">
        <f t="shared" si="28"/>
        <v>4.2383999999999995</v>
      </c>
      <c r="L933">
        <f t="shared" si="27"/>
        <v>30.586831294319996</v>
      </c>
      <c r="M933">
        <f t="shared" si="27"/>
        <v>4.7605963103999995</v>
      </c>
    </row>
    <row r="934" spans="1:13" x14ac:dyDescent="0.25">
      <c r="A934">
        <v>1998</v>
      </c>
      <c r="B934" t="s">
        <v>55</v>
      </c>
      <c r="C934" t="s">
        <v>18</v>
      </c>
      <c r="D934" t="s">
        <v>15</v>
      </c>
      <c r="E934">
        <v>3</v>
      </c>
      <c r="G934">
        <v>14.96</v>
      </c>
      <c r="H934">
        <v>2.72</v>
      </c>
      <c r="I934">
        <v>0.6</v>
      </c>
      <c r="J934">
        <f t="shared" si="28"/>
        <v>9.6070400000000014</v>
      </c>
      <c r="K934">
        <f t="shared" si="28"/>
        <v>2.1191999999999998</v>
      </c>
      <c r="L934">
        <f t="shared" si="27"/>
        <v>10.790684970240001</v>
      </c>
      <c r="M934">
        <f t="shared" si="27"/>
        <v>2.3802981551999998</v>
      </c>
    </row>
    <row r="935" spans="1:13" x14ac:dyDescent="0.25">
      <c r="A935">
        <v>1998</v>
      </c>
      <c r="B935" t="s">
        <v>55</v>
      </c>
      <c r="C935" t="s">
        <v>18</v>
      </c>
      <c r="D935" t="s">
        <v>15</v>
      </c>
      <c r="E935">
        <v>4</v>
      </c>
      <c r="G935">
        <v>14.79</v>
      </c>
      <c r="H935">
        <v>0.91</v>
      </c>
      <c r="I935">
        <v>0.71</v>
      </c>
      <c r="J935">
        <f t="shared" si="28"/>
        <v>3.2141200000000003</v>
      </c>
      <c r="K935">
        <f t="shared" si="28"/>
        <v>2.5077199999999999</v>
      </c>
      <c r="L935">
        <f t="shared" si="27"/>
        <v>3.6101188687200003</v>
      </c>
      <c r="M935">
        <f t="shared" si="27"/>
        <v>2.8166861503199998</v>
      </c>
    </row>
    <row r="936" spans="1:13" x14ac:dyDescent="0.25">
      <c r="A936">
        <v>1998</v>
      </c>
      <c r="B936" t="s">
        <v>55</v>
      </c>
      <c r="C936" t="s">
        <v>18</v>
      </c>
      <c r="D936" t="s">
        <v>15</v>
      </c>
      <c r="E936">
        <v>5</v>
      </c>
      <c r="G936">
        <v>15.37</v>
      </c>
      <c r="H936">
        <v>1</v>
      </c>
      <c r="I936">
        <v>0.37</v>
      </c>
      <c r="J936">
        <f t="shared" si="28"/>
        <v>3.532</v>
      </c>
      <c r="K936">
        <f t="shared" si="28"/>
        <v>1.30684</v>
      </c>
      <c r="L936">
        <f t="shared" si="27"/>
        <v>3.9671635919999999</v>
      </c>
      <c r="M936">
        <f t="shared" si="27"/>
        <v>1.4678505290399999</v>
      </c>
    </row>
    <row r="937" spans="1:13" x14ac:dyDescent="0.25">
      <c r="A937">
        <v>1998</v>
      </c>
      <c r="B937" t="s">
        <v>55</v>
      </c>
      <c r="C937" t="s">
        <v>18</v>
      </c>
      <c r="D937" t="s">
        <v>15</v>
      </c>
      <c r="E937">
        <v>6</v>
      </c>
      <c r="G937">
        <v>15.19</v>
      </c>
      <c r="H937">
        <v>1.21</v>
      </c>
      <c r="I937">
        <v>0.42</v>
      </c>
      <c r="J937">
        <f t="shared" si="28"/>
        <v>4.27372</v>
      </c>
      <c r="K937">
        <f t="shared" si="28"/>
        <v>1.4834399999999999</v>
      </c>
      <c r="L937">
        <f t="shared" si="27"/>
        <v>4.80026794632</v>
      </c>
      <c r="M937">
        <f t="shared" si="27"/>
        <v>1.6662087086399997</v>
      </c>
    </row>
    <row r="938" spans="1:13" x14ac:dyDescent="0.25">
      <c r="A938">
        <v>1998</v>
      </c>
      <c r="B938" t="s">
        <v>55</v>
      </c>
      <c r="C938" t="s">
        <v>19</v>
      </c>
      <c r="D938" t="s">
        <v>20</v>
      </c>
      <c r="E938">
        <v>1</v>
      </c>
      <c r="G938">
        <v>19.7</v>
      </c>
      <c r="H938">
        <v>1.46</v>
      </c>
      <c r="I938">
        <v>2.4900000000000002</v>
      </c>
      <c r="J938">
        <f t="shared" si="28"/>
        <v>5.15672</v>
      </c>
      <c r="K938">
        <f t="shared" si="28"/>
        <v>8.7946800000000014</v>
      </c>
      <c r="L938">
        <f t="shared" si="27"/>
        <v>5.7920588443199996</v>
      </c>
      <c r="M938">
        <f t="shared" si="27"/>
        <v>9.8782373440800004</v>
      </c>
    </row>
    <row r="939" spans="1:13" x14ac:dyDescent="0.25">
      <c r="A939">
        <v>1998</v>
      </c>
      <c r="B939" t="s">
        <v>55</v>
      </c>
      <c r="C939" t="s">
        <v>19</v>
      </c>
      <c r="D939" t="s">
        <v>20</v>
      </c>
      <c r="E939">
        <v>2</v>
      </c>
      <c r="G939">
        <v>14.89</v>
      </c>
      <c r="H939">
        <v>4.53</v>
      </c>
      <c r="I939">
        <v>1.35</v>
      </c>
      <c r="J939">
        <f t="shared" si="28"/>
        <v>15.999960000000002</v>
      </c>
      <c r="K939">
        <f t="shared" si="28"/>
        <v>4.7682000000000002</v>
      </c>
      <c r="L939">
        <f t="shared" si="27"/>
        <v>17.971251071760001</v>
      </c>
      <c r="M939">
        <f t="shared" si="27"/>
        <v>5.3556708492</v>
      </c>
    </row>
    <row r="940" spans="1:13" x14ac:dyDescent="0.25">
      <c r="A940">
        <v>1998</v>
      </c>
      <c r="B940" t="s">
        <v>55</v>
      </c>
      <c r="C940" t="s">
        <v>19</v>
      </c>
      <c r="D940" t="s">
        <v>20</v>
      </c>
      <c r="E940">
        <v>3</v>
      </c>
      <c r="G940">
        <v>8.2899999999999991</v>
      </c>
      <c r="H940">
        <v>0.89</v>
      </c>
      <c r="I940">
        <v>1.53</v>
      </c>
      <c r="J940">
        <f t="shared" si="28"/>
        <v>3.1434800000000003</v>
      </c>
      <c r="K940">
        <f t="shared" si="28"/>
        <v>5.4039600000000005</v>
      </c>
      <c r="L940">
        <f t="shared" si="27"/>
        <v>3.5307755968799999</v>
      </c>
      <c r="M940">
        <f t="shared" si="27"/>
        <v>6.0697602957600001</v>
      </c>
    </row>
    <row r="941" spans="1:13" x14ac:dyDescent="0.25">
      <c r="A941">
        <v>1998</v>
      </c>
      <c r="B941" t="s">
        <v>55</v>
      </c>
      <c r="C941" t="s">
        <v>19</v>
      </c>
      <c r="D941" t="s">
        <v>20</v>
      </c>
      <c r="E941">
        <v>4</v>
      </c>
      <c r="G941">
        <v>7.48</v>
      </c>
      <c r="H941">
        <v>2.42</v>
      </c>
      <c r="I941">
        <v>1.26</v>
      </c>
      <c r="J941">
        <f t="shared" si="28"/>
        <v>8.5474399999999999</v>
      </c>
      <c r="K941">
        <f t="shared" si="28"/>
        <v>4.4503200000000005</v>
      </c>
      <c r="L941">
        <f t="shared" si="27"/>
        <v>9.60053589264</v>
      </c>
      <c r="M941">
        <f t="shared" si="27"/>
        <v>4.9986261259200004</v>
      </c>
    </row>
    <row r="942" spans="1:13" x14ac:dyDescent="0.25">
      <c r="A942">
        <v>1998</v>
      </c>
      <c r="B942" t="s">
        <v>55</v>
      </c>
      <c r="C942" t="s">
        <v>19</v>
      </c>
      <c r="D942" t="s">
        <v>20</v>
      </c>
      <c r="E942">
        <v>5</v>
      </c>
      <c r="G942">
        <v>10.119999999999999</v>
      </c>
      <c r="H942">
        <v>2.89</v>
      </c>
      <c r="I942">
        <v>1.01</v>
      </c>
      <c r="J942">
        <f t="shared" si="28"/>
        <v>10.20748</v>
      </c>
      <c r="K942">
        <f t="shared" si="28"/>
        <v>3.56732</v>
      </c>
      <c r="L942">
        <f t="shared" si="27"/>
        <v>11.465102780879999</v>
      </c>
      <c r="M942">
        <f t="shared" si="27"/>
        <v>4.0068352279199999</v>
      </c>
    </row>
    <row r="943" spans="1:13" x14ac:dyDescent="0.25">
      <c r="A943">
        <v>1998</v>
      </c>
      <c r="B943" t="s">
        <v>55</v>
      </c>
      <c r="C943" t="s">
        <v>19</v>
      </c>
      <c r="D943" t="s">
        <v>20</v>
      </c>
      <c r="E943">
        <v>6</v>
      </c>
      <c r="G943">
        <v>10.92</v>
      </c>
      <c r="H943">
        <v>2.27</v>
      </c>
      <c r="I943">
        <v>0.91</v>
      </c>
      <c r="J943">
        <f t="shared" si="28"/>
        <v>8.0176400000000001</v>
      </c>
      <c r="K943">
        <f t="shared" si="28"/>
        <v>3.2141200000000003</v>
      </c>
      <c r="L943">
        <f t="shared" si="27"/>
        <v>9.0054613538399995</v>
      </c>
      <c r="M943">
        <f t="shared" si="27"/>
        <v>3.6101188687200003</v>
      </c>
    </row>
    <row r="944" spans="1:13" x14ac:dyDescent="0.25">
      <c r="A944">
        <v>1998</v>
      </c>
      <c r="B944" t="s">
        <v>55</v>
      </c>
      <c r="C944" t="s">
        <v>21</v>
      </c>
      <c r="D944" t="s">
        <v>20</v>
      </c>
      <c r="E944">
        <v>1</v>
      </c>
      <c r="G944">
        <v>21.66</v>
      </c>
      <c r="H944">
        <v>1.65</v>
      </c>
      <c r="I944">
        <v>1.88</v>
      </c>
      <c r="J944">
        <f t="shared" si="28"/>
        <v>5.8277999999999999</v>
      </c>
      <c r="K944">
        <f t="shared" si="28"/>
        <v>6.6401599999999998</v>
      </c>
      <c r="L944">
        <f t="shared" si="27"/>
        <v>6.5458199267999992</v>
      </c>
      <c r="M944">
        <f t="shared" si="27"/>
        <v>7.4582675529599998</v>
      </c>
    </row>
    <row r="945" spans="1:13" x14ac:dyDescent="0.25">
      <c r="A945">
        <v>1998</v>
      </c>
      <c r="B945" t="s">
        <v>55</v>
      </c>
      <c r="C945" t="s">
        <v>21</v>
      </c>
      <c r="D945" t="s">
        <v>20</v>
      </c>
      <c r="E945">
        <v>2</v>
      </c>
      <c r="G945">
        <v>15.33</v>
      </c>
      <c r="H945">
        <v>4.53</v>
      </c>
      <c r="I945">
        <v>1.4</v>
      </c>
      <c r="J945">
        <f t="shared" si="28"/>
        <v>15.999960000000002</v>
      </c>
      <c r="K945">
        <f t="shared" si="28"/>
        <v>4.9447999999999999</v>
      </c>
      <c r="L945">
        <f t="shared" si="27"/>
        <v>17.971251071760001</v>
      </c>
      <c r="M945">
        <f t="shared" si="27"/>
        <v>5.5540290287999996</v>
      </c>
    </row>
    <row r="946" spans="1:13" x14ac:dyDescent="0.25">
      <c r="A946">
        <v>1998</v>
      </c>
      <c r="B946" t="s">
        <v>55</v>
      </c>
      <c r="C946" t="s">
        <v>21</v>
      </c>
      <c r="D946" t="s">
        <v>20</v>
      </c>
      <c r="E946">
        <v>3</v>
      </c>
      <c r="G946">
        <v>8.75</v>
      </c>
      <c r="H946">
        <v>1.04</v>
      </c>
      <c r="I946">
        <v>1.45</v>
      </c>
      <c r="J946">
        <f t="shared" si="28"/>
        <v>3.6732800000000001</v>
      </c>
      <c r="K946">
        <f t="shared" si="28"/>
        <v>5.1213999999999995</v>
      </c>
      <c r="L946">
        <f t="shared" si="27"/>
        <v>4.1258501356799995</v>
      </c>
      <c r="M946">
        <f t="shared" si="27"/>
        <v>5.7523872083999992</v>
      </c>
    </row>
    <row r="947" spans="1:13" x14ac:dyDescent="0.25">
      <c r="A947">
        <v>1998</v>
      </c>
      <c r="B947" t="s">
        <v>55</v>
      </c>
      <c r="C947" t="s">
        <v>21</v>
      </c>
      <c r="D947" t="s">
        <v>20</v>
      </c>
      <c r="E947">
        <v>4</v>
      </c>
      <c r="G947">
        <v>6.88</v>
      </c>
      <c r="H947">
        <v>1.33</v>
      </c>
      <c r="I947">
        <v>1.1599999999999999</v>
      </c>
      <c r="J947">
        <f t="shared" si="28"/>
        <v>4.6975600000000002</v>
      </c>
      <c r="K947">
        <f t="shared" si="28"/>
        <v>4.0971199999999994</v>
      </c>
      <c r="L947">
        <f t="shared" si="27"/>
        <v>5.27632757736</v>
      </c>
      <c r="M947">
        <f t="shared" si="27"/>
        <v>4.6019097667199986</v>
      </c>
    </row>
    <row r="948" spans="1:13" x14ac:dyDescent="0.25">
      <c r="A948">
        <v>1998</v>
      </c>
      <c r="B948" t="s">
        <v>55</v>
      </c>
      <c r="C948" t="s">
        <v>21</v>
      </c>
      <c r="D948" t="s">
        <v>20</v>
      </c>
      <c r="E948">
        <v>5</v>
      </c>
      <c r="G948">
        <v>9.91</v>
      </c>
      <c r="H948">
        <v>1.52</v>
      </c>
      <c r="I948">
        <v>1.06</v>
      </c>
      <c r="J948">
        <f t="shared" si="28"/>
        <v>5.3686400000000001</v>
      </c>
      <c r="K948">
        <f t="shared" si="28"/>
        <v>3.7439200000000001</v>
      </c>
      <c r="L948">
        <f t="shared" si="27"/>
        <v>6.0300886598399996</v>
      </c>
      <c r="M948">
        <f t="shared" si="27"/>
        <v>4.2051934075199995</v>
      </c>
    </row>
    <row r="949" spans="1:13" x14ac:dyDescent="0.25">
      <c r="A949">
        <v>1998</v>
      </c>
      <c r="B949" t="s">
        <v>55</v>
      </c>
      <c r="C949" t="s">
        <v>21</v>
      </c>
      <c r="D949" t="s">
        <v>20</v>
      </c>
      <c r="E949">
        <v>6</v>
      </c>
      <c r="G949">
        <v>11.26</v>
      </c>
      <c r="H949">
        <v>2.2400000000000002</v>
      </c>
      <c r="I949">
        <v>0.92</v>
      </c>
      <c r="J949">
        <f t="shared" si="28"/>
        <v>7.9116800000000005</v>
      </c>
      <c r="K949">
        <f t="shared" si="28"/>
        <v>3.2494400000000003</v>
      </c>
      <c r="L949">
        <f t="shared" si="27"/>
        <v>8.8864464460800008</v>
      </c>
      <c r="M949">
        <f t="shared" si="27"/>
        <v>3.6497905046400003</v>
      </c>
    </row>
    <row r="950" spans="1:13" x14ac:dyDescent="0.25">
      <c r="A950">
        <v>1998</v>
      </c>
      <c r="B950" t="s">
        <v>55</v>
      </c>
      <c r="C950" t="s">
        <v>22</v>
      </c>
      <c r="D950" t="s">
        <v>20</v>
      </c>
      <c r="E950">
        <v>1</v>
      </c>
      <c r="G950">
        <v>20.57</v>
      </c>
      <c r="H950">
        <v>1.01</v>
      </c>
      <c r="I950">
        <v>1.01</v>
      </c>
      <c r="J950">
        <f t="shared" si="28"/>
        <v>3.56732</v>
      </c>
      <c r="K950">
        <f t="shared" si="28"/>
        <v>3.56732</v>
      </c>
      <c r="L950">
        <f t="shared" si="27"/>
        <v>4.0068352279199999</v>
      </c>
      <c r="M950">
        <f t="shared" si="27"/>
        <v>4.0068352279199999</v>
      </c>
    </row>
    <row r="951" spans="1:13" x14ac:dyDescent="0.25">
      <c r="A951">
        <v>1998</v>
      </c>
      <c r="B951" t="s">
        <v>55</v>
      </c>
      <c r="C951" t="s">
        <v>22</v>
      </c>
      <c r="D951" t="s">
        <v>20</v>
      </c>
      <c r="E951">
        <v>2</v>
      </c>
      <c r="G951">
        <v>15.25</v>
      </c>
      <c r="H951">
        <v>3.06</v>
      </c>
      <c r="I951">
        <v>1.07</v>
      </c>
      <c r="J951">
        <f t="shared" si="28"/>
        <v>10.807920000000001</v>
      </c>
      <c r="K951">
        <f t="shared" si="28"/>
        <v>3.7792400000000002</v>
      </c>
      <c r="L951">
        <f t="shared" si="27"/>
        <v>12.13952059152</v>
      </c>
      <c r="M951">
        <f t="shared" si="27"/>
        <v>4.2448650434399999</v>
      </c>
    </row>
    <row r="952" spans="1:13" x14ac:dyDescent="0.25">
      <c r="A952">
        <v>1998</v>
      </c>
      <c r="B952" t="s">
        <v>55</v>
      </c>
      <c r="C952" t="s">
        <v>22</v>
      </c>
      <c r="D952" t="s">
        <v>20</v>
      </c>
      <c r="E952">
        <v>3</v>
      </c>
      <c r="G952">
        <v>9.56</v>
      </c>
      <c r="H952">
        <v>0.96</v>
      </c>
      <c r="I952">
        <v>0.79</v>
      </c>
      <c r="J952">
        <f t="shared" si="28"/>
        <v>3.39072</v>
      </c>
      <c r="K952">
        <f t="shared" si="28"/>
        <v>2.7902800000000001</v>
      </c>
      <c r="L952">
        <f t="shared" si="27"/>
        <v>3.8084770483199999</v>
      </c>
      <c r="M952">
        <f t="shared" si="27"/>
        <v>3.1340592376799998</v>
      </c>
    </row>
    <row r="953" spans="1:13" x14ac:dyDescent="0.25">
      <c r="A953">
        <v>1998</v>
      </c>
      <c r="B953" t="s">
        <v>55</v>
      </c>
      <c r="C953" t="s">
        <v>22</v>
      </c>
      <c r="D953" t="s">
        <v>20</v>
      </c>
      <c r="E953">
        <v>4</v>
      </c>
      <c r="G953">
        <v>7.95</v>
      </c>
      <c r="H953">
        <v>1.63</v>
      </c>
      <c r="I953">
        <v>0.72</v>
      </c>
      <c r="J953">
        <f t="shared" si="28"/>
        <v>5.7571599999999998</v>
      </c>
      <c r="K953">
        <f t="shared" si="28"/>
        <v>2.54304</v>
      </c>
      <c r="L953">
        <f t="shared" si="27"/>
        <v>6.4664766549599992</v>
      </c>
      <c r="M953">
        <f t="shared" si="27"/>
        <v>2.8563577862399998</v>
      </c>
    </row>
    <row r="954" spans="1:13" x14ac:dyDescent="0.25">
      <c r="A954">
        <v>1998</v>
      </c>
      <c r="B954" t="s">
        <v>55</v>
      </c>
      <c r="C954" t="s">
        <v>22</v>
      </c>
      <c r="D954" t="s">
        <v>20</v>
      </c>
      <c r="E954">
        <v>5</v>
      </c>
      <c r="G954">
        <v>10.66</v>
      </c>
      <c r="H954">
        <v>2.59</v>
      </c>
      <c r="I954">
        <v>0.56999999999999995</v>
      </c>
      <c r="J954">
        <f t="shared" si="28"/>
        <v>9.1478799999999989</v>
      </c>
      <c r="K954">
        <f t="shared" si="28"/>
        <v>2.0132399999999997</v>
      </c>
      <c r="L954">
        <f t="shared" si="27"/>
        <v>10.274953703279998</v>
      </c>
      <c r="M954">
        <f t="shared" si="27"/>
        <v>2.2612832474399993</v>
      </c>
    </row>
    <row r="955" spans="1:13" x14ac:dyDescent="0.25">
      <c r="A955">
        <v>1998</v>
      </c>
      <c r="B955" t="s">
        <v>55</v>
      </c>
      <c r="C955" t="s">
        <v>22</v>
      </c>
      <c r="D955" t="s">
        <v>20</v>
      </c>
      <c r="E955">
        <v>6</v>
      </c>
      <c r="G955">
        <v>12.11</v>
      </c>
      <c r="H955">
        <v>1.87</v>
      </c>
      <c r="I955">
        <v>0.67</v>
      </c>
      <c r="J955">
        <f t="shared" si="28"/>
        <v>6.6048400000000003</v>
      </c>
      <c r="K955">
        <f t="shared" si="28"/>
        <v>2.3664400000000003</v>
      </c>
      <c r="L955">
        <f t="shared" si="27"/>
        <v>7.4185959170400002</v>
      </c>
      <c r="M955">
        <f t="shared" si="27"/>
        <v>2.6579996066400002</v>
      </c>
    </row>
    <row r="956" spans="1:13" x14ac:dyDescent="0.25">
      <c r="A956">
        <v>1998</v>
      </c>
      <c r="B956" t="s">
        <v>55</v>
      </c>
      <c r="C956" t="s">
        <v>23</v>
      </c>
      <c r="D956" t="s">
        <v>20</v>
      </c>
      <c r="E956">
        <v>1</v>
      </c>
      <c r="G956">
        <v>21.25</v>
      </c>
      <c r="H956">
        <v>1.74</v>
      </c>
      <c r="I956">
        <v>0.77</v>
      </c>
      <c r="J956">
        <f t="shared" si="28"/>
        <v>6.1456799999999996</v>
      </c>
      <c r="K956">
        <f t="shared" si="28"/>
        <v>2.7196400000000001</v>
      </c>
      <c r="L956">
        <f t="shared" si="27"/>
        <v>6.9028646500799988</v>
      </c>
      <c r="M956">
        <f t="shared" si="27"/>
        <v>3.0547159658399998</v>
      </c>
    </row>
    <row r="957" spans="1:13" x14ac:dyDescent="0.25">
      <c r="A957">
        <v>1998</v>
      </c>
      <c r="B957" t="s">
        <v>55</v>
      </c>
      <c r="C957" t="s">
        <v>23</v>
      </c>
      <c r="D957" t="s">
        <v>20</v>
      </c>
      <c r="E957">
        <v>2</v>
      </c>
      <c r="G957">
        <v>14.32</v>
      </c>
      <c r="H957">
        <v>4.4000000000000004</v>
      </c>
      <c r="I957">
        <v>0.81</v>
      </c>
      <c r="J957">
        <f t="shared" si="28"/>
        <v>15.540800000000001</v>
      </c>
      <c r="K957">
        <f t="shared" si="28"/>
        <v>2.8609200000000001</v>
      </c>
      <c r="L957">
        <f t="shared" si="27"/>
        <v>17.455519804800002</v>
      </c>
      <c r="M957">
        <f t="shared" si="27"/>
        <v>3.2134025095199998</v>
      </c>
    </row>
    <row r="958" spans="1:13" x14ac:dyDescent="0.25">
      <c r="A958">
        <v>1998</v>
      </c>
      <c r="B958" t="s">
        <v>55</v>
      </c>
      <c r="C958" t="s">
        <v>23</v>
      </c>
      <c r="D958" t="s">
        <v>20</v>
      </c>
      <c r="E958">
        <v>3</v>
      </c>
      <c r="G958">
        <v>6.9</v>
      </c>
      <c r="H958">
        <v>0.64</v>
      </c>
      <c r="I958">
        <v>0.59</v>
      </c>
      <c r="J958">
        <f t="shared" si="28"/>
        <v>2.2604800000000003</v>
      </c>
      <c r="K958">
        <f t="shared" si="28"/>
        <v>2.0838799999999997</v>
      </c>
      <c r="L958">
        <f t="shared" si="27"/>
        <v>2.5389846988800002</v>
      </c>
      <c r="M958">
        <f t="shared" si="27"/>
        <v>2.3406265192799998</v>
      </c>
    </row>
    <row r="959" spans="1:13" x14ac:dyDescent="0.25">
      <c r="A959">
        <v>1998</v>
      </c>
      <c r="B959" t="s">
        <v>55</v>
      </c>
      <c r="C959" t="s">
        <v>23</v>
      </c>
      <c r="D959" t="s">
        <v>20</v>
      </c>
      <c r="E959">
        <v>4</v>
      </c>
      <c r="G959">
        <v>6.75</v>
      </c>
      <c r="H959">
        <v>2.57</v>
      </c>
      <c r="I959">
        <v>0.49</v>
      </c>
      <c r="J959">
        <f t="shared" si="28"/>
        <v>9.0772399999999998</v>
      </c>
      <c r="K959">
        <f t="shared" si="28"/>
        <v>1.73068</v>
      </c>
      <c r="L959">
        <f t="shared" si="27"/>
        <v>10.195610431439999</v>
      </c>
      <c r="M959">
        <f t="shared" si="27"/>
        <v>1.9439101600799999</v>
      </c>
    </row>
    <row r="960" spans="1:13" x14ac:dyDescent="0.25">
      <c r="A960">
        <v>1998</v>
      </c>
      <c r="B960" t="s">
        <v>55</v>
      </c>
      <c r="C960" t="s">
        <v>23</v>
      </c>
      <c r="D960" t="s">
        <v>20</v>
      </c>
      <c r="E960">
        <v>5</v>
      </c>
      <c r="G960">
        <v>9.56</v>
      </c>
      <c r="H960">
        <v>3.07</v>
      </c>
      <c r="I960">
        <v>0.38</v>
      </c>
      <c r="J960">
        <f t="shared" si="28"/>
        <v>10.84324</v>
      </c>
      <c r="K960">
        <f t="shared" si="28"/>
        <v>1.34216</v>
      </c>
      <c r="L960">
        <f t="shared" si="27"/>
        <v>12.17919222744</v>
      </c>
      <c r="M960">
        <f t="shared" si="27"/>
        <v>1.5075221649599999</v>
      </c>
    </row>
    <row r="961" spans="1:13" x14ac:dyDescent="0.25">
      <c r="A961">
        <v>1998</v>
      </c>
      <c r="B961" t="s">
        <v>55</v>
      </c>
      <c r="C961" t="s">
        <v>23</v>
      </c>
      <c r="D961" t="s">
        <v>20</v>
      </c>
      <c r="E961">
        <v>6</v>
      </c>
      <c r="G961">
        <v>11.32</v>
      </c>
      <c r="H961">
        <v>2.73</v>
      </c>
      <c r="I961">
        <v>0.31</v>
      </c>
      <c r="J961">
        <f t="shared" si="28"/>
        <v>9.64236</v>
      </c>
      <c r="K961">
        <f t="shared" si="28"/>
        <v>1.0949199999999999</v>
      </c>
      <c r="L961">
        <f t="shared" si="27"/>
        <v>10.830356606159999</v>
      </c>
      <c r="M961">
        <f t="shared" si="27"/>
        <v>1.2298207135199999</v>
      </c>
    </row>
    <row r="962" spans="1:13" x14ac:dyDescent="0.25">
      <c r="A962">
        <v>1998</v>
      </c>
      <c r="B962" t="s">
        <v>55</v>
      </c>
      <c r="C962" t="s">
        <v>24</v>
      </c>
      <c r="D962" t="s">
        <v>25</v>
      </c>
      <c r="E962">
        <v>1</v>
      </c>
      <c r="G962">
        <v>24.99</v>
      </c>
      <c r="H962">
        <v>1.95</v>
      </c>
      <c r="I962">
        <v>1.33</v>
      </c>
      <c r="J962">
        <f t="shared" si="28"/>
        <v>6.8873999999999995</v>
      </c>
      <c r="K962">
        <f t="shared" si="28"/>
        <v>4.6975600000000002</v>
      </c>
      <c r="L962">
        <f t="shared" si="27"/>
        <v>7.7359690043999993</v>
      </c>
      <c r="M962">
        <f t="shared" si="27"/>
        <v>5.27632757736</v>
      </c>
    </row>
    <row r="963" spans="1:13" x14ac:dyDescent="0.25">
      <c r="A963">
        <v>1998</v>
      </c>
      <c r="B963" t="s">
        <v>55</v>
      </c>
      <c r="C963" t="s">
        <v>24</v>
      </c>
      <c r="D963" t="s">
        <v>25</v>
      </c>
      <c r="E963">
        <v>2</v>
      </c>
      <c r="G963">
        <v>19.100000000000001</v>
      </c>
      <c r="H963">
        <v>4.5199999999999996</v>
      </c>
      <c r="I963">
        <v>1.22</v>
      </c>
      <c r="J963">
        <f t="shared" si="28"/>
        <v>15.964639999999999</v>
      </c>
      <c r="K963">
        <f t="shared" si="28"/>
        <v>4.3090399999999995</v>
      </c>
      <c r="L963">
        <f t="shared" ref="L963:M1026" si="29">J963*1.123206</f>
        <v>17.931579435839996</v>
      </c>
      <c r="M963">
        <f t="shared" si="29"/>
        <v>4.8399395822399995</v>
      </c>
    </row>
    <row r="964" spans="1:13" x14ac:dyDescent="0.25">
      <c r="A964">
        <v>1998</v>
      </c>
      <c r="B964" t="s">
        <v>55</v>
      </c>
      <c r="C964" t="s">
        <v>24</v>
      </c>
      <c r="D964" t="s">
        <v>25</v>
      </c>
      <c r="E964">
        <v>3</v>
      </c>
      <c r="G964">
        <v>17.510000000000002</v>
      </c>
      <c r="H964">
        <v>3.43</v>
      </c>
      <c r="I964">
        <v>0.98</v>
      </c>
      <c r="J964">
        <f t="shared" si="28"/>
        <v>12.11476</v>
      </c>
      <c r="K964">
        <f t="shared" si="28"/>
        <v>3.46136</v>
      </c>
      <c r="L964">
        <f t="shared" si="29"/>
        <v>13.60737112056</v>
      </c>
      <c r="M964">
        <f t="shared" si="29"/>
        <v>3.8878203201599999</v>
      </c>
    </row>
    <row r="965" spans="1:13" x14ac:dyDescent="0.25">
      <c r="A965">
        <v>1998</v>
      </c>
      <c r="B965" t="s">
        <v>55</v>
      </c>
      <c r="C965" t="s">
        <v>24</v>
      </c>
      <c r="D965" t="s">
        <v>25</v>
      </c>
      <c r="E965">
        <v>4</v>
      </c>
      <c r="G965">
        <v>16.48</v>
      </c>
      <c r="H965">
        <v>2.2999999999999998</v>
      </c>
      <c r="I965">
        <v>0.97</v>
      </c>
      <c r="J965">
        <f t="shared" si="28"/>
        <v>8.1235999999999997</v>
      </c>
      <c r="K965">
        <f t="shared" si="28"/>
        <v>3.42604</v>
      </c>
      <c r="L965">
        <f t="shared" si="29"/>
        <v>9.1244762615999999</v>
      </c>
      <c r="M965">
        <f t="shared" si="29"/>
        <v>3.8481486842399999</v>
      </c>
    </row>
    <row r="966" spans="1:13" x14ac:dyDescent="0.25">
      <c r="A966">
        <v>1998</v>
      </c>
      <c r="B966" t="s">
        <v>55</v>
      </c>
      <c r="C966" t="s">
        <v>24</v>
      </c>
      <c r="D966" t="s">
        <v>25</v>
      </c>
      <c r="E966">
        <v>5</v>
      </c>
      <c r="G966">
        <v>15.72</v>
      </c>
      <c r="H966">
        <v>1.73</v>
      </c>
      <c r="I966">
        <v>0.78</v>
      </c>
      <c r="J966">
        <f t="shared" si="28"/>
        <v>6.11036</v>
      </c>
      <c r="K966">
        <f t="shared" si="28"/>
        <v>2.7549600000000001</v>
      </c>
      <c r="L966">
        <f t="shared" si="29"/>
        <v>6.8631930141599993</v>
      </c>
      <c r="M966">
        <f t="shared" si="29"/>
        <v>3.0943876017599998</v>
      </c>
    </row>
    <row r="967" spans="1:13" x14ac:dyDescent="0.25">
      <c r="A967">
        <v>1998</v>
      </c>
      <c r="B967" t="s">
        <v>55</v>
      </c>
      <c r="C967" t="s">
        <v>24</v>
      </c>
      <c r="D967" t="s">
        <v>25</v>
      </c>
      <c r="E967">
        <v>6</v>
      </c>
      <c r="G967">
        <v>15.8</v>
      </c>
      <c r="H967">
        <v>1.57</v>
      </c>
      <c r="I967">
        <v>0.79</v>
      </c>
      <c r="J967">
        <f t="shared" si="28"/>
        <v>5.5452400000000006</v>
      </c>
      <c r="K967">
        <f t="shared" si="28"/>
        <v>2.7902800000000001</v>
      </c>
      <c r="L967">
        <f t="shared" si="29"/>
        <v>6.2284468394400001</v>
      </c>
      <c r="M967">
        <f t="shared" si="29"/>
        <v>3.1340592376799998</v>
      </c>
    </row>
    <row r="968" spans="1:13" x14ac:dyDescent="0.25">
      <c r="A968">
        <v>1998</v>
      </c>
      <c r="B968" t="s">
        <v>55</v>
      </c>
      <c r="C968" t="s">
        <v>26</v>
      </c>
      <c r="D968" t="s">
        <v>25</v>
      </c>
      <c r="E968">
        <v>1</v>
      </c>
      <c r="G968">
        <v>22.97</v>
      </c>
      <c r="H968">
        <v>1.85</v>
      </c>
      <c r="I968">
        <v>0.73</v>
      </c>
      <c r="J968">
        <f t="shared" si="28"/>
        <v>6.5342000000000002</v>
      </c>
      <c r="K968">
        <f t="shared" si="28"/>
        <v>2.57836</v>
      </c>
      <c r="L968">
        <f t="shared" si="29"/>
        <v>7.3392526452000002</v>
      </c>
      <c r="M968">
        <f t="shared" si="29"/>
        <v>2.8960294221599998</v>
      </c>
    </row>
    <row r="969" spans="1:13" x14ac:dyDescent="0.25">
      <c r="A969">
        <v>1998</v>
      </c>
      <c r="B969" t="s">
        <v>55</v>
      </c>
      <c r="C969" t="s">
        <v>26</v>
      </c>
      <c r="D969" t="s">
        <v>25</v>
      </c>
      <c r="E969">
        <v>2</v>
      </c>
      <c r="G969">
        <v>17.7</v>
      </c>
      <c r="H969">
        <v>6.94</v>
      </c>
      <c r="I969">
        <v>0.4</v>
      </c>
      <c r="J969">
        <f t="shared" si="28"/>
        <v>24.512080000000001</v>
      </c>
      <c r="K969">
        <f t="shared" si="28"/>
        <v>1.4128000000000001</v>
      </c>
      <c r="L969">
        <f t="shared" si="29"/>
        <v>27.53211532848</v>
      </c>
      <c r="M969">
        <f t="shared" si="29"/>
        <v>1.5868654367999999</v>
      </c>
    </row>
    <row r="970" spans="1:13" x14ac:dyDescent="0.25">
      <c r="A970">
        <v>1998</v>
      </c>
      <c r="B970" t="s">
        <v>55</v>
      </c>
      <c r="C970" t="s">
        <v>26</v>
      </c>
      <c r="D970" t="s">
        <v>25</v>
      </c>
      <c r="E970">
        <v>3</v>
      </c>
      <c r="G970">
        <v>15.99</v>
      </c>
      <c r="H970">
        <v>4.7699999999999996</v>
      </c>
      <c r="I970">
        <v>0.48</v>
      </c>
      <c r="J970">
        <f t="shared" si="28"/>
        <v>16.847639999999998</v>
      </c>
      <c r="K970">
        <f t="shared" si="28"/>
        <v>1.69536</v>
      </c>
      <c r="L970">
        <f t="shared" si="29"/>
        <v>18.923370333839998</v>
      </c>
      <c r="M970">
        <f t="shared" si="29"/>
        <v>1.9042385241599999</v>
      </c>
    </row>
    <row r="971" spans="1:13" x14ac:dyDescent="0.25">
      <c r="A971">
        <v>1998</v>
      </c>
      <c r="B971" t="s">
        <v>55</v>
      </c>
      <c r="C971" t="s">
        <v>26</v>
      </c>
      <c r="D971" t="s">
        <v>25</v>
      </c>
      <c r="E971">
        <v>4</v>
      </c>
      <c r="G971">
        <v>14.48</v>
      </c>
      <c r="H971">
        <v>2.0299999999999998</v>
      </c>
      <c r="I971">
        <v>0.31</v>
      </c>
      <c r="J971">
        <f t="shared" si="28"/>
        <v>7.1699599999999997</v>
      </c>
      <c r="K971">
        <f t="shared" si="28"/>
        <v>1.0949199999999999</v>
      </c>
      <c r="L971">
        <f t="shared" si="29"/>
        <v>8.0533420917599994</v>
      </c>
      <c r="M971">
        <f t="shared" si="29"/>
        <v>1.2298207135199999</v>
      </c>
    </row>
    <row r="972" spans="1:13" x14ac:dyDescent="0.25">
      <c r="A972">
        <v>1998</v>
      </c>
      <c r="B972" t="s">
        <v>55</v>
      </c>
      <c r="C972" t="s">
        <v>26</v>
      </c>
      <c r="D972" t="s">
        <v>25</v>
      </c>
      <c r="E972">
        <v>5</v>
      </c>
      <c r="G972">
        <v>16.91</v>
      </c>
      <c r="H972">
        <v>1.9</v>
      </c>
      <c r="I972">
        <v>0.37</v>
      </c>
      <c r="J972">
        <f t="shared" si="28"/>
        <v>6.7107999999999999</v>
      </c>
      <c r="K972">
        <f t="shared" si="28"/>
        <v>1.30684</v>
      </c>
      <c r="L972">
        <f t="shared" si="29"/>
        <v>7.5376108247999998</v>
      </c>
      <c r="M972">
        <f t="shared" si="29"/>
        <v>1.4678505290399999</v>
      </c>
    </row>
    <row r="973" spans="1:13" x14ac:dyDescent="0.25">
      <c r="A973">
        <v>1998</v>
      </c>
      <c r="B973" t="s">
        <v>55</v>
      </c>
      <c r="C973" t="s">
        <v>26</v>
      </c>
      <c r="D973" t="s">
        <v>25</v>
      </c>
      <c r="E973">
        <v>6</v>
      </c>
      <c r="G973">
        <v>16.149999999999999</v>
      </c>
      <c r="H973">
        <v>2.46</v>
      </c>
      <c r="I973">
        <v>0.42</v>
      </c>
      <c r="J973">
        <f t="shared" si="28"/>
        <v>8.68872</v>
      </c>
      <c r="K973">
        <f t="shared" si="28"/>
        <v>1.4834399999999999</v>
      </c>
      <c r="L973">
        <f t="shared" si="29"/>
        <v>9.75922243632</v>
      </c>
      <c r="M973">
        <f t="shared" si="29"/>
        <v>1.6662087086399997</v>
      </c>
    </row>
    <row r="974" spans="1:13" x14ac:dyDescent="0.25">
      <c r="A974">
        <v>1998</v>
      </c>
      <c r="B974" t="s">
        <v>55</v>
      </c>
      <c r="C974" t="s">
        <v>27</v>
      </c>
      <c r="D974" t="s">
        <v>25</v>
      </c>
      <c r="E974">
        <v>1</v>
      </c>
      <c r="G974">
        <v>24.28</v>
      </c>
      <c r="H974">
        <v>2.13</v>
      </c>
      <c r="I974">
        <v>0.61</v>
      </c>
      <c r="J974">
        <f t="shared" si="28"/>
        <v>7.5231599999999998</v>
      </c>
      <c r="K974">
        <f t="shared" si="28"/>
        <v>2.1545199999999998</v>
      </c>
      <c r="L974">
        <f t="shared" si="29"/>
        <v>8.4500584509599985</v>
      </c>
      <c r="M974">
        <f t="shared" si="29"/>
        <v>2.4199697911199998</v>
      </c>
    </row>
    <row r="975" spans="1:13" x14ac:dyDescent="0.25">
      <c r="A975">
        <v>1998</v>
      </c>
      <c r="B975" t="s">
        <v>55</v>
      </c>
      <c r="C975" t="s">
        <v>27</v>
      </c>
      <c r="D975" t="s">
        <v>25</v>
      </c>
      <c r="E975">
        <v>2</v>
      </c>
      <c r="G975">
        <v>17.46</v>
      </c>
      <c r="H975">
        <v>7.48</v>
      </c>
      <c r="I975">
        <v>0.43</v>
      </c>
      <c r="J975">
        <f t="shared" si="28"/>
        <v>26.419360000000001</v>
      </c>
      <c r="K975">
        <f t="shared" si="28"/>
        <v>1.5187599999999999</v>
      </c>
      <c r="L975">
        <f t="shared" si="29"/>
        <v>29.674383668160001</v>
      </c>
      <c r="M975">
        <f t="shared" si="29"/>
        <v>1.7058803445599997</v>
      </c>
    </row>
    <row r="976" spans="1:13" x14ac:dyDescent="0.25">
      <c r="A976">
        <v>1998</v>
      </c>
      <c r="B976" t="s">
        <v>55</v>
      </c>
      <c r="C976" t="s">
        <v>27</v>
      </c>
      <c r="D976" t="s">
        <v>25</v>
      </c>
      <c r="E976">
        <v>3</v>
      </c>
      <c r="G976">
        <v>15.58</v>
      </c>
      <c r="H976">
        <v>4.92</v>
      </c>
      <c r="I976">
        <v>0.55000000000000004</v>
      </c>
      <c r="J976">
        <f t="shared" si="28"/>
        <v>17.37744</v>
      </c>
      <c r="K976">
        <f t="shared" si="28"/>
        <v>1.9426000000000001</v>
      </c>
      <c r="L976">
        <f t="shared" si="29"/>
        <v>19.51844487264</v>
      </c>
      <c r="M976">
        <f t="shared" si="29"/>
        <v>2.1819399756000002</v>
      </c>
    </row>
    <row r="977" spans="1:13" x14ac:dyDescent="0.25">
      <c r="A977">
        <v>1998</v>
      </c>
      <c r="B977" t="s">
        <v>55</v>
      </c>
      <c r="C977" t="s">
        <v>27</v>
      </c>
      <c r="D977" t="s">
        <v>25</v>
      </c>
      <c r="E977">
        <v>4</v>
      </c>
      <c r="G977">
        <v>14.31</v>
      </c>
      <c r="H977">
        <v>2.09</v>
      </c>
      <c r="I977">
        <v>0.47</v>
      </c>
      <c r="J977">
        <f t="shared" si="28"/>
        <v>7.3818799999999998</v>
      </c>
      <c r="K977">
        <f t="shared" si="28"/>
        <v>1.66004</v>
      </c>
      <c r="L977">
        <f t="shared" si="29"/>
        <v>8.2913719072799985</v>
      </c>
      <c r="M977">
        <f t="shared" si="29"/>
        <v>1.8645668882399999</v>
      </c>
    </row>
    <row r="978" spans="1:13" x14ac:dyDescent="0.25">
      <c r="A978">
        <v>1998</v>
      </c>
      <c r="B978" t="s">
        <v>55</v>
      </c>
      <c r="C978" t="s">
        <v>27</v>
      </c>
      <c r="D978" t="s">
        <v>25</v>
      </c>
      <c r="E978">
        <v>5</v>
      </c>
      <c r="G978">
        <v>15.01</v>
      </c>
      <c r="H978">
        <v>1.84</v>
      </c>
      <c r="I978">
        <v>0.38</v>
      </c>
      <c r="J978">
        <f t="shared" ref="J978:K1041" si="30">3.532*H978</f>
        <v>6.4988800000000007</v>
      </c>
      <c r="K978">
        <f t="shared" si="30"/>
        <v>1.34216</v>
      </c>
      <c r="L978">
        <f t="shared" si="29"/>
        <v>7.2995810092800006</v>
      </c>
      <c r="M978">
        <f t="shared" si="29"/>
        <v>1.5075221649599999</v>
      </c>
    </row>
    <row r="979" spans="1:13" x14ac:dyDescent="0.25">
      <c r="A979">
        <v>1998</v>
      </c>
      <c r="B979" t="s">
        <v>55</v>
      </c>
      <c r="C979" t="s">
        <v>27</v>
      </c>
      <c r="D979" t="s">
        <v>25</v>
      </c>
      <c r="E979">
        <v>6</v>
      </c>
      <c r="G979">
        <v>14.23</v>
      </c>
      <c r="H979">
        <v>2.3199999999999998</v>
      </c>
      <c r="I979">
        <v>0.44</v>
      </c>
      <c r="J979">
        <f t="shared" si="30"/>
        <v>8.1942399999999989</v>
      </c>
      <c r="K979">
        <f t="shared" si="30"/>
        <v>1.5540800000000001</v>
      </c>
      <c r="L979">
        <f t="shared" si="29"/>
        <v>9.2038195334399973</v>
      </c>
      <c r="M979">
        <f t="shared" si="29"/>
        <v>1.7455519804799999</v>
      </c>
    </row>
    <row r="980" spans="1:13" x14ac:dyDescent="0.25">
      <c r="A980">
        <v>1998</v>
      </c>
      <c r="B980" t="s">
        <v>55</v>
      </c>
      <c r="C980" t="s">
        <v>28</v>
      </c>
      <c r="D980" t="s">
        <v>25</v>
      </c>
      <c r="E980">
        <v>1</v>
      </c>
      <c r="G980">
        <v>23.2</v>
      </c>
      <c r="H980">
        <v>1.25</v>
      </c>
      <c r="I980">
        <v>0.71</v>
      </c>
      <c r="J980">
        <f t="shared" si="30"/>
        <v>4.415</v>
      </c>
      <c r="K980">
        <f t="shared" si="30"/>
        <v>2.5077199999999999</v>
      </c>
      <c r="L980">
        <f t="shared" si="29"/>
        <v>4.95895449</v>
      </c>
      <c r="M980">
        <f t="shared" si="29"/>
        <v>2.8166861503199998</v>
      </c>
    </row>
    <row r="981" spans="1:13" x14ac:dyDescent="0.25">
      <c r="A981">
        <v>1998</v>
      </c>
      <c r="B981" t="s">
        <v>55</v>
      </c>
      <c r="C981" t="s">
        <v>28</v>
      </c>
      <c r="D981" t="s">
        <v>25</v>
      </c>
      <c r="E981">
        <v>2</v>
      </c>
      <c r="G981">
        <v>17.760000000000002</v>
      </c>
      <c r="H981">
        <v>4.0599999999999996</v>
      </c>
      <c r="I981">
        <v>0.61</v>
      </c>
      <c r="J981">
        <f t="shared" si="30"/>
        <v>14.339919999999999</v>
      </c>
      <c r="K981">
        <f t="shared" si="30"/>
        <v>2.1545199999999998</v>
      </c>
      <c r="L981">
        <f t="shared" si="29"/>
        <v>16.106684183519999</v>
      </c>
      <c r="M981">
        <f t="shared" si="29"/>
        <v>2.4199697911199998</v>
      </c>
    </row>
    <row r="982" spans="1:13" x14ac:dyDescent="0.25">
      <c r="A982">
        <v>1998</v>
      </c>
      <c r="B982" t="s">
        <v>55</v>
      </c>
      <c r="C982" t="s">
        <v>28</v>
      </c>
      <c r="D982" t="s">
        <v>25</v>
      </c>
      <c r="E982">
        <v>3</v>
      </c>
      <c r="G982">
        <v>16.440000000000001</v>
      </c>
      <c r="H982">
        <v>6.21</v>
      </c>
      <c r="I982">
        <v>0.53</v>
      </c>
      <c r="J982">
        <f t="shared" si="30"/>
        <v>21.933720000000001</v>
      </c>
      <c r="K982">
        <f t="shared" si="30"/>
        <v>1.8719600000000001</v>
      </c>
      <c r="L982">
        <f t="shared" si="29"/>
        <v>24.636085906319998</v>
      </c>
      <c r="M982">
        <f t="shared" si="29"/>
        <v>2.1025967037599997</v>
      </c>
    </row>
    <row r="983" spans="1:13" x14ac:dyDescent="0.25">
      <c r="A983">
        <v>1998</v>
      </c>
      <c r="B983" t="s">
        <v>55</v>
      </c>
      <c r="C983" t="s">
        <v>28</v>
      </c>
      <c r="D983" t="s">
        <v>25</v>
      </c>
      <c r="E983">
        <v>4</v>
      </c>
      <c r="G983">
        <v>15.28</v>
      </c>
      <c r="H983">
        <v>2.99</v>
      </c>
      <c r="I983">
        <v>0.44</v>
      </c>
      <c r="J983">
        <f t="shared" si="30"/>
        <v>10.560680000000001</v>
      </c>
      <c r="K983">
        <f t="shared" si="30"/>
        <v>1.5540800000000001</v>
      </c>
      <c r="L983">
        <f t="shared" si="29"/>
        <v>11.861819140080001</v>
      </c>
      <c r="M983">
        <f t="shared" si="29"/>
        <v>1.7455519804799999</v>
      </c>
    </row>
    <row r="984" spans="1:13" x14ac:dyDescent="0.25">
      <c r="A984">
        <v>1998</v>
      </c>
      <c r="B984" t="s">
        <v>55</v>
      </c>
      <c r="C984" t="s">
        <v>28</v>
      </c>
      <c r="D984" t="s">
        <v>25</v>
      </c>
      <c r="E984">
        <v>5</v>
      </c>
      <c r="G984">
        <v>16.420000000000002</v>
      </c>
      <c r="H984">
        <v>2.77</v>
      </c>
      <c r="I984">
        <v>0.4</v>
      </c>
      <c r="J984">
        <f t="shared" si="30"/>
        <v>9.7836400000000001</v>
      </c>
      <c r="K984">
        <f t="shared" si="30"/>
        <v>1.4128000000000001</v>
      </c>
      <c r="L984">
        <f t="shared" si="29"/>
        <v>10.989043149839999</v>
      </c>
      <c r="M984">
        <f t="shared" si="29"/>
        <v>1.5868654367999999</v>
      </c>
    </row>
    <row r="985" spans="1:13" x14ac:dyDescent="0.25">
      <c r="A985">
        <v>1998</v>
      </c>
      <c r="B985" t="s">
        <v>55</v>
      </c>
      <c r="C985" t="s">
        <v>28</v>
      </c>
      <c r="D985" t="s">
        <v>25</v>
      </c>
      <c r="E985">
        <v>6</v>
      </c>
      <c r="G985">
        <v>15.31</v>
      </c>
      <c r="H985">
        <v>2.3199999999999998</v>
      </c>
      <c r="I985">
        <v>0.47</v>
      </c>
      <c r="J985">
        <f t="shared" si="30"/>
        <v>8.1942399999999989</v>
      </c>
      <c r="K985">
        <f t="shared" si="30"/>
        <v>1.66004</v>
      </c>
      <c r="L985">
        <f t="shared" si="29"/>
        <v>9.2038195334399973</v>
      </c>
      <c r="M985">
        <f t="shared" si="29"/>
        <v>1.8645668882399999</v>
      </c>
    </row>
    <row r="986" spans="1:13" x14ac:dyDescent="0.25">
      <c r="A986">
        <v>1998</v>
      </c>
      <c r="B986" t="s">
        <v>55</v>
      </c>
      <c r="C986" t="s">
        <v>29</v>
      </c>
      <c r="D986" t="s">
        <v>30</v>
      </c>
      <c r="E986">
        <v>1</v>
      </c>
      <c r="G986">
        <v>20.82</v>
      </c>
      <c r="H986">
        <v>1.33</v>
      </c>
      <c r="I986">
        <v>1.44</v>
      </c>
      <c r="J986">
        <f t="shared" si="30"/>
        <v>4.6975600000000002</v>
      </c>
      <c r="K986">
        <f t="shared" si="30"/>
        <v>5.0860799999999999</v>
      </c>
      <c r="L986">
        <f t="shared" si="29"/>
        <v>5.27632757736</v>
      </c>
      <c r="M986">
        <f t="shared" si="29"/>
        <v>5.7127155724799996</v>
      </c>
    </row>
    <row r="987" spans="1:13" x14ac:dyDescent="0.25">
      <c r="A987">
        <v>1998</v>
      </c>
      <c r="B987" t="s">
        <v>55</v>
      </c>
      <c r="C987" t="s">
        <v>29</v>
      </c>
      <c r="D987" t="s">
        <v>30</v>
      </c>
      <c r="E987">
        <v>2</v>
      </c>
      <c r="G987">
        <v>16.670000000000002</v>
      </c>
      <c r="H987">
        <v>2.52</v>
      </c>
      <c r="I987">
        <v>1.1100000000000001</v>
      </c>
      <c r="J987">
        <f t="shared" si="30"/>
        <v>8.900640000000001</v>
      </c>
      <c r="K987">
        <f t="shared" si="30"/>
        <v>3.9205200000000002</v>
      </c>
      <c r="L987">
        <f t="shared" si="29"/>
        <v>9.9972522518400009</v>
      </c>
      <c r="M987">
        <f t="shared" si="29"/>
        <v>4.4035515871199999</v>
      </c>
    </row>
    <row r="988" spans="1:13" x14ac:dyDescent="0.25">
      <c r="A988">
        <v>1998</v>
      </c>
      <c r="B988" t="s">
        <v>55</v>
      </c>
      <c r="C988" t="s">
        <v>29</v>
      </c>
      <c r="D988" t="s">
        <v>30</v>
      </c>
      <c r="E988">
        <v>3</v>
      </c>
      <c r="G988">
        <v>12.93</v>
      </c>
      <c r="H988">
        <v>2.41</v>
      </c>
      <c r="I988">
        <v>1.1000000000000001</v>
      </c>
      <c r="J988">
        <f t="shared" si="30"/>
        <v>8.5121200000000012</v>
      </c>
      <c r="K988">
        <f t="shared" si="30"/>
        <v>3.8852000000000002</v>
      </c>
      <c r="L988">
        <f t="shared" si="29"/>
        <v>9.5608642567200004</v>
      </c>
      <c r="M988">
        <f t="shared" si="29"/>
        <v>4.3638799512000004</v>
      </c>
    </row>
    <row r="989" spans="1:13" x14ac:dyDescent="0.25">
      <c r="A989">
        <v>1998</v>
      </c>
      <c r="B989" t="s">
        <v>55</v>
      </c>
      <c r="C989" t="s">
        <v>29</v>
      </c>
      <c r="D989" t="s">
        <v>30</v>
      </c>
      <c r="E989">
        <v>4</v>
      </c>
      <c r="G989">
        <v>8.58</v>
      </c>
      <c r="H989">
        <v>0.24</v>
      </c>
      <c r="I989">
        <v>1</v>
      </c>
      <c r="J989">
        <f t="shared" si="30"/>
        <v>0.84767999999999999</v>
      </c>
      <c r="K989">
        <f t="shared" si="30"/>
        <v>3.532</v>
      </c>
      <c r="L989">
        <f t="shared" si="29"/>
        <v>0.95211926207999997</v>
      </c>
      <c r="M989">
        <f t="shared" si="29"/>
        <v>3.9671635919999999</v>
      </c>
    </row>
    <row r="990" spans="1:13" x14ac:dyDescent="0.25">
      <c r="A990">
        <v>1998</v>
      </c>
      <c r="B990" t="s">
        <v>55</v>
      </c>
      <c r="C990" t="s">
        <v>29</v>
      </c>
      <c r="D990" t="s">
        <v>30</v>
      </c>
      <c r="E990">
        <v>5</v>
      </c>
      <c r="G990">
        <v>10.55</v>
      </c>
      <c r="H990">
        <v>0.87</v>
      </c>
      <c r="I990">
        <v>0.81</v>
      </c>
      <c r="J990">
        <f t="shared" si="30"/>
        <v>3.0728399999999998</v>
      </c>
      <c r="K990">
        <f t="shared" si="30"/>
        <v>2.8609200000000001</v>
      </c>
      <c r="L990">
        <f t="shared" si="29"/>
        <v>3.4514323250399994</v>
      </c>
      <c r="M990">
        <f t="shared" si="29"/>
        <v>3.2134025095199998</v>
      </c>
    </row>
    <row r="991" spans="1:13" x14ac:dyDescent="0.25">
      <c r="A991">
        <v>1998</v>
      </c>
      <c r="B991" t="s">
        <v>55</v>
      </c>
      <c r="C991" t="s">
        <v>29</v>
      </c>
      <c r="D991" t="s">
        <v>30</v>
      </c>
      <c r="E991">
        <v>6</v>
      </c>
      <c r="G991">
        <v>11.96</v>
      </c>
      <c r="H991">
        <v>1.65</v>
      </c>
      <c r="I991">
        <v>0.78</v>
      </c>
      <c r="J991">
        <f t="shared" si="30"/>
        <v>5.8277999999999999</v>
      </c>
      <c r="K991">
        <f t="shared" si="30"/>
        <v>2.7549600000000001</v>
      </c>
      <c r="L991">
        <f t="shared" si="29"/>
        <v>6.5458199267999992</v>
      </c>
      <c r="M991">
        <f t="shared" si="29"/>
        <v>3.0943876017599998</v>
      </c>
    </row>
    <row r="992" spans="1:13" x14ac:dyDescent="0.25">
      <c r="A992">
        <v>1998</v>
      </c>
      <c r="B992" t="s">
        <v>55</v>
      </c>
      <c r="C992" t="s">
        <v>31</v>
      </c>
      <c r="D992" t="s">
        <v>30</v>
      </c>
      <c r="E992">
        <v>1</v>
      </c>
      <c r="G992">
        <v>21.27</v>
      </c>
      <c r="H992">
        <v>1.78</v>
      </c>
      <c r="I992">
        <v>1.23</v>
      </c>
      <c r="J992">
        <f t="shared" si="30"/>
        <v>6.2869600000000005</v>
      </c>
      <c r="K992">
        <f t="shared" si="30"/>
        <v>4.34436</v>
      </c>
      <c r="L992">
        <f t="shared" si="29"/>
        <v>7.0615511937599997</v>
      </c>
      <c r="M992">
        <f t="shared" si="29"/>
        <v>4.87961121816</v>
      </c>
    </row>
    <row r="993" spans="1:13" x14ac:dyDescent="0.25">
      <c r="A993">
        <v>1998</v>
      </c>
      <c r="B993" t="s">
        <v>55</v>
      </c>
      <c r="C993" t="s">
        <v>31</v>
      </c>
      <c r="D993" t="s">
        <v>30</v>
      </c>
      <c r="E993">
        <v>2</v>
      </c>
      <c r="G993">
        <v>17.32</v>
      </c>
      <c r="H993">
        <v>3.28</v>
      </c>
      <c r="I993">
        <v>1.42</v>
      </c>
      <c r="J993">
        <f t="shared" si="30"/>
        <v>11.584959999999999</v>
      </c>
      <c r="K993">
        <f t="shared" si="30"/>
        <v>5.0154399999999999</v>
      </c>
      <c r="L993">
        <f t="shared" si="29"/>
        <v>13.012296581759998</v>
      </c>
      <c r="M993">
        <f t="shared" si="29"/>
        <v>5.6333723006399996</v>
      </c>
    </row>
    <row r="994" spans="1:13" x14ac:dyDescent="0.25">
      <c r="A994">
        <v>1998</v>
      </c>
      <c r="B994" t="s">
        <v>55</v>
      </c>
      <c r="C994" t="s">
        <v>31</v>
      </c>
      <c r="D994" t="s">
        <v>30</v>
      </c>
      <c r="E994">
        <v>3</v>
      </c>
      <c r="G994">
        <v>12.27</v>
      </c>
      <c r="H994">
        <v>1.97</v>
      </c>
      <c r="I994">
        <v>1.24</v>
      </c>
      <c r="J994">
        <f t="shared" si="30"/>
        <v>6.9580399999999996</v>
      </c>
      <c r="K994">
        <f t="shared" si="30"/>
        <v>4.3796799999999996</v>
      </c>
      <c r="L994">
        <f t="shared" si="29"/>
        <v>7.8153122762399994</v>
      </c>
      <c r="M994">
        <f t="shared" si="29"/>
        <v>4.9192828540799995</v>
      </c>
    </row>
    <row r="995" spans="1:13" x14ac:dyDescent="0.25">
      <c r="A995">
        <v>1998</v>
      </c>
      <c r="B995" t="s">
        <v>55</v>
      </c>
      <c r="C995" t="s">
        <v>31</v>
      </c>
      <c r="D995" t="s">
        <v>30</v>
      </c>
      <c r="E995">
        <v>4</v>
      </c>
      <c r="G995">
        <v>7.94</v>
      </c>
      <c r="H995">
        <v>0.25</v>
      </c>
      <c r="I995">
        <v>1.05</v>
      </c>
      <c r="J995">
        <f t="shared" si="30"/>
        <v>0.88300000000000001</v>
      </c>
      <c r="K995">
        <f t="shared" si="30"/>
        <v>3.7086000000000001</v>
      </c>
      <c r="L995">
        <f t="shared" si="29"/>
        <v>0.99179089799999998</v>
      </c>
      <c r="M995">
        <f t="shared" si="29"/>
        <v>4.1655217715999999</v>
      </c>
    </row>
    <row r="996" spans="1:13" x14ac:dyDescent="0.25">
      <c r="A996">
        <v>1998</v>
      </c>
      <c r="B996" t="s">
        <v>55</v>
      </c>
      <c r="C996" t="s">
        <v>31</v>
      </c>
      <c r="D996" t="s">
        <v>30</v>
      </c>
      <c r="E996">
        <v>5</v>
      </c>
      <c r="G996">
        <v>9.16</v>
      </c>
      <c r="H996">
        <v>0.48</v>
      </c>
      <c r="I996">
        <v>1.1100000000000001</v>
      </c>
      <c r="J996">
        <f t="shared" si="30"/>
        <v>1.69536</v>
      </c>
      <c r="K996">
        <f t="shared" si="30"/>
        <v>3.9205200000000002</v>
      </c>
      <c r="L996">
        <f t="shared" si="29"/>
        <v>1.9042385241599999</v>
      </c>
      <c r="M996">
        <f t="shared" si="29"/>
        <v>4.4035515871199999</v>
      </c>
    </row>
    <row r="997" spans="1:13" x14ac:dyDescent="0.25">
      <c r="A997">
        <v>1998</v>
      </c>
      <c r="B997" t="s">
        <v>55</v>
      </c>
      <c r="C997" t="s">
        <v>31</v>
      </c>
      <c r="D997" t="s">
        <v>30</v>
      </c>
      <c r="E997">
        <v>6</v>
      </c>
      <c r="G997">
        <v>11.33</v>
      </c>
      <c r="H997">
        <v>0.74</v>
      </c>
      <c r="I997">
        <v>0.89</v>
      </c>
      <c r="J997">
        <f t="shared" si="30"/>
        <v>2.61368</v>
      </c>
      <c r="K997">
        <f t="shared" si="30"/>
        <v>3.1434800000000003</v>
      </c>
      <c r="L997">
        <f t="shared" si="29"/>
        <v>2.9357010580799998</v>
      </c>
      <c r="M997">
        <f t="shared" si="29"/>
        <v>3.5307755968799999</v>
      </c>
    </row>
    <row r="998" spans="1:13" x14ac:dyDescent="0.25">
      <c r="A998">
        <v>1998</v>
      </c>
      <c r="B998" t="s">
        <v>55</v>
      </c>
      <c r="C998" t="s">
        <v>32</v>
      </c>
      <c r="D998" t="s">
        <v>30</v>
      </c>
      <c r="E998">
        <v>1</v>
      </c>
      <c r="G998">
        <v>21.82</v>
      </c>
      <c r="H998">
        <v>1.97</v>
      </c>
      <c r="I998">
        <v>0.67</v>
      </c>
      <c r="J998">
        <f t="shared" si="30"/>
        <v>6.9580399999999996</v>
      </c>
      <c r="K998">
        <f t="shared" si="30"/>
        <v>2.3664400000000003</v>
      </c>
      <c r="L998">
        <f t="shared" si="29"/>
        <v>7.8153122762399994</v>
      </c>
      <c r="M998">
        <f t="shared" si="29"/>
        <v>2.6579996066400002</v>
      </c>
    </row>
    <row r="999" spans="1:13" x14ac:dyDescent="0.25">
      <c r="A999">
        <v>1998</v>
      </c>
      <c r="B999" t="s">
        <v>55</v>
      </c>
      <c r="C999" t="s">
        <v>32</v>
      </c>
      <c r="D999" t="s">
        <v>30</v>
      </c>
      <c r="E999">
        <v>2</v>
      </c>
      <c r="G999">
        <v>17.28</v>
      </c>
      <c r="H999">
        <v>2.89</v>
      </c>
      <c r="I999">
        <v>0.77</v>
      </c>
      <c r="J999">
        <f t="shared" si="30"/>
        <v>10.20748</v>
      </c>
      <c r="K999">
        <f t="shared" si="30"/>
        <v>2.7196400000000001</v>
      </c>
      <c r="L999">
        <f t="shared" si="29"/>
        <v>11.465102780879999</v>
      </c>
      <c r="M999">
        <f t="shared" si="29"/>
        <v>3.0547159658399998</v>
      </c>
    </row>
    <row r="1000" spans="1:13" x14ac:dyDescent="0.25">
      <c r="A1000">
        <v>1998</v>
      </c>
      <c r="B1000" t="s">
        <v>55</v>
      </c>
      <c r="C1000" t="s">
        <v>32</v>
      </c>
      <c r="D1000" t="s">
        <v>30</v>
      </c>
      <c r="E1000">
        <v>3</v>
      </c>
      <c r="G1000">
        <v>13.17</v>
      </c>
      <c r="H1000">
        <v>2.15</v>
      </c>
      <c r="I1000">
        <v>0.73</v>
      </c>
      <c r="J1000">
        <f t="shared" si="30"/>
        <v>7.5937999999999999</v>
      </c>
      <c r="K1000">
        <f t="shared" si="30"/>
        <v>2.57836</v>
      </c>
      <c r="L1000">
        <f t="shared" si="29"/>
        <v>8.5294017227999994</v>
      </c>
      <c r="M1000">
        <f t="shared" si="29"/>
        <v>2.8960294221599998</v>
      </c>
    </row>
    <row r="1001" spans="1:13" x14ac:dyDescent="0.25">
      <c r="A1001">
        <v>1998</v>
      </c>
      <c r="B1001" t="s">
        <v>55</v>
      </c>
      <c r="C1001" t="s">
        <v>32</v>
      </c>
      <c r="D1001" t="s">
        <v>30</v>
      </c>
      <c r="E1001">
        <v>4</v>
      </c>
      <c r="G1001">
        <v>8.56</v>
      </c>
      <c r="H1001">
        <v>0.31</v>
      </c>
      <c r="I1001">
        <v>0.56999999999999995</v>
      </c>
      <c r="J1001">
        <f t="shared" si="30"/>
        <v>1.0949199999999999</v>
      </c>
      <c r="K1001">
        <f t="shared" si="30"/>
        <v>2.0132399999999997</v>
      </c>
      <c r="L1001">
        <f t="shared" si="29"/>
        <v>1.2298207135199999</v>
      </c>
      <c r="M1001">
        <f t="shared" si="29"/>
        <v>2.2612832474399993</v>
      </c>
    </row>
    <row r="1002" spans="1:13" x14ac:dyDescent="0.25">
      <c r="A1002">
        <v>1998</v>
      </c>
      <c r="B1002" t="s">
        <v>55</v>
      </c>
      <c r="C1002" t="s">
        <v>32</v>
      </c>
      <c r="D1002" t="s">
        <v>30</v>
      </c>
      <c r="E1002">
        <v>5</v>
      </c>
      <c r="G1002">
        <v>11.19</v>
      </c>
      <c r="H1002">
        <v>1.21</v>
      </c>
      <c r="I1002">
        <v>0.41</v>
      </c>
      <c r="J1002">
        <f t="shared" si="30"/>
        <v>4.27372</v>
      </c>
      <c r="K1002">
        <f t="shared" si="30"/>
        <v>1.4481199999999999</v>
      </c>
      <c r="L1002">
        <f t="shared" si="29"/>
        <v>4.80026794632</v>
      </c>
      <c r="M1002">
        <f t="shared" si="29"/>
        <v>1.6265370727199997</v>
      </c>
    </row>
    <row r="1003" spans="1:13" x14ac:dyDescent="0.25">
      <c r="A1003">
        <v>1998</v>
      </c>
      <c r="B1003" t="s">
        <v>55</v>
      </c>
      <c r="C1003" t="s">
        <v>32</v>
      </c>
      <c r="D1003" t="s">
        <v>30</v>
      </c>
      <c r="E1003">
        <v>6</v>
      </c>
      <c r="G1003">
        <v>12.94</v>
      </c>
      <c r="H1003">
        <v>2.0699999999999998</v>
      </c>
      <c r="I1003">
        <v>0.41</v>
      </c>
      <c r="J1003">
        <f t="shared" si="30"/>
        <v>7.3112399999999997</v>
      </c>
      <c r="K1003">
        <f t="shared" si="30"/>
        <v>1.4481199999999999</v>
      </c>
      <c r="L1003">
        <f t="shared" si="29"/>
        <v>8.2120286354399994</v>
      </c>
      <c r="M1003">
        <f t="shared" si="29"/>
        <v>1.6265370727199997</v>
      </c>
    </row>
    <row r="1004" spans="1:13" x14ac:dyDescent="0.25">
      <c r="A1004">
        <v>1998</v>
      </c>
      <c r="B1004" t="s">
        <v>55</v>
      </c>
      <c r="C1004" t="s">
        <v>33</v>
      </c>
      <c r="D1004" t="s">
        <v>30</v>
      </c>
      <c r="E1004">
        <v>1</v>
      </c>
      <c r="G1004">
        <v>21.03</v>
      </c>
      <c r="H1004">
        <v>1.58</v>
      </c>
      <c r="I1004">
        <v>0.82</v>
      </c>
      <c r="J1004">
        <f t="shared" si="30"/>
        <v>5.5805600000000002</v>
      </c>
      <c r="K1004">
        <f t="shared" si="30"/>
        <v>2.8962399999999997</v>
      </c>
      <c r="L1004">
        <f t="shared" si="29"/>
        <v>6.2681184753599997</v>
      </c>
      <c r="M1004">
        <f t="shared" si="29"/>
        <v>3.2530741454399994</v>
      </c>
    </row>
    <row r="1005" spans="1:13" x14ac:dyDescent="0.25">
      <c r="A1005">
        <v>1998</v>
      </c>
      <c r="B1005" t="s">
        <v>55</v>
      </c>
      <c r="C1005" t="s">
        <v>33</v>
      </c>
      <c r="D1005" t="s">
        <v>30</v>
      </c>
      <c r="E1005">
        <v>2</v>
      </c>
      <c r="G1005">
        <v>16.739999999999998</v>
      </c>
      <c r="H1005">
        <v>4.8899999999999997</v>
      </c>
      <c r="I1005">
        <v>0.63</v>
      </c>
      <c r="J1005">
        <f t="shared" si="30"/>
        <v>17.27148</v>
      </c>
      <c r="K1005">
        <f t="shared" si="30"/>
        <v>2.2251600000000002</v>
      </c>
      <c r="L1005">
        <f t="shared" si="29"/>
        <v>19.399429964879999</v>
      </c>
      <c r="M1005">
        <f t="shared" si="29"/>
        <v>2.4993130629600002</v>
      </c>
    </row>
    <row r="1006" spans="1:13" x14ac:dyDescent="0.25">
      <c r="A1006">
        <v>1998</v>
      </c>
      <c r="B1006" t="s">
        <v>55</v>
      </c>
      <c r="C1006" t="s">
        <v>33</v>
      </c>
      <c r="D1006" t="s">
        <v>30</v>
      </c>
      <c r="E1006">
        <v>3</v>
      </c>
      <c r="G1006">
        <v>14.35</v>
      </c>
      <c r="H1006">
        <v>3.63</v>
      </c>
      <c r="I1006">
        <v>0.64</v>
      </c>
      <c r="J1006">
        <f t="shared" si="30"/>
        <v>12.821159999999999</v>
      </c>
      <c r="K1006">
        <f t="shared" si="30"/>
        <v>2.2604800000000003</v>
      </c>
      <c r="L1006">
        <f t="shared" si="29"/>
        <v>14.400803838959998</v>
      </c>
      <c r="M1006">
        <f t="shared" si="29"/>
        <v>2.5389846988800002</v>
      </c>
    </row>
    <row r="1007" spans="1:13" x14ac:dyDescent="0.25">
      <c r="A1007">
        <v>1998</v>
      </c>
      <c r="B1007" t="s">
        <v>55</v>
      </c>
      <c r="C1007" t="s">
        <v>33</v>
      </c>
      <c r="D1007" t="s">
        <v>30</v>
      </c>
      <c r="E1007">
        <v>4</v>
      </c>
      <c r="G1007">
        <v>9.31</v>
      </c>
      <c r="H1007">
        <v>1.18</v>
      </c>
      <c r="I1007">
        <v>0.52</v>
      </c>
      <c r="J1007">
        <f t="shared" si="30"/>
        <v>4.1677599999999995</v>
      </c>
      <c r="K1007">
        <f t="shared" si="30"/>
        <v>1.8366400000000001</v>
      </c>
      <c r="L1007">
        <f t="shared" si="29"/>
        <v>4.6812530385599995</v>
      </c>
      <c r="M1007">
        <f t="shared" si="29"/>
        <v>2.0629250678399997</v>
      </c>
    </row>
    <row r="1008" spans="1:13" x14ac:dyDescent="0.25">
      <c r="A1008">
        <v>1998</v>
      </c>
      <c r="B1008" t="s">
        <v>55</v>
      </c>
      <c r="C1008" t="s">
        <v>33</v>
      </c>
      <c r="D1008" t="s">
        <v>30</v>
      </c>
      <c r="E1008">
        <v>5</v>
      </c>
      <c r="G1008">
        <v>10.95</v>
      </c>
      <c r="H1008">
        <v>1.54</v>
      </c>
      <c r="I1008">
        <v>0.42</v>
      </c>
      <c r="J1008">
        <f t="shared" si="30"/>
        <v>5.4392800000000001</v>
      </c>
      <c r="K1008">
        <f t="shared" si="30"/>
        <v>1.4834399999999999</v>
      </c>
      <c r="L1008">
        <f t="shared" si="29"/>
        <v>6.1094319316799996</v>
      </c>
      <c r="M1008">
        <f t="shared" si="29"/>
        <v>1.6662087086399997</v>
      </c>
    </row>
    <row r="1009" spans="1:13" x14ac:dyDescent="0.25">
      <c r="A1009">
        <v>1998</v>
      </c>
      <c r="B1009" t="s">
        <v>55</v>
      </c>
      <c r="C1009" t="s">
        <v>33</v>
      </c>
      <c r="D1009" t="s">
        <v>30</v>
      </c>
      <c r="E1009">
        <v>6</v>
      </c>
      <c r="G1009">
        <v>12.43</v>
      </c>
      <c r="H1009">
        <v>1.91</v>
      </c>
      <c r="I1009">
        <v>0.54</v>
      </c>
      <c r="J1009">
        <f t="shared" si="30"/>
        <v>6.7461199999999995</v>
      </c>
      <c r="K1009">
        <f t="shared" si="30"/>
        <v>1.9072800000000001</v>
      </c>
      <c r="L1009">
        <f t="shared" si="29"/>
        <v>7.5772824607199984</v>
      </c>
      <c r="M1009">
        <f t="shared" si="29"/>
        <v>2.1422683396799997</v>
      </c>
    </row>
    <row r="1010" spans="1:13" x14ac:dyDescent="0.25">
      <c r="A1010">
        <v>1998</v>
      </c>
      <c r="B1010" t="s">
        <v>55</v>
      </c>
      <c r="C1010" t="s">
        <v>34</v>
      </c>
      <c r="D1010" t="s">
        <v>35</v>
      </c>
      <c r="E1010">
        <v>1</v>
      </c>
      <c r="G1010">
        <v>23.43</v>
      </c>
      <c r="H1010">
        <v>7.81</v>
      </c>
      <c r="I1010">
        <v>53.51</v>
      </c>
      <c r="J1010">
        <f t="shared" si="30"/>
        <v>27.58492</v>
      </c>
      <c r="K1010">
        <f t="shared" si="30"/>
        <v>188.99732</v>
      </c>
      <c r="L1010">
        <f t="shared" si="29"/>
        <v>30.983547653519999</v>
      </c>
      <c r="M1010">
        <f t="shared" si="29"/>
        <v>212.28292380791999</v>
      </c>
    </row>
    <row r="1011" spans="1:13" x14ac:dyDescent="0.25">
      <c r="A1011">
        <v>1998</v>
      </c>
      <c r="B1011" t="s">
        <v>55</v>
      </c>
      <c r="C1011" t="s">
        <v>34</v>
      </c>
      <c r="D1011" t="s">
        <v>35</v>
      </c>
      <c r="E1011">
        <v>2</v>
      </c>
      <c r="G1011">
        <v>17.47</v>
      </c>
      <c r="H1011">
        <v>3.13</v>
      </c>
      <c r="I1011">
        <v>1.43</v>
      </c>
      <c r="J1011">
        <f t="shared" si="30"/>
        <v>11.055159999999999</v>
      </c>
      <c r="K1011">
        <f t="shared" si="30"/>
        <v>5.0507599999999995</v>
      </c>
      <c r="L1011">
        <f t="shared" si="29"/>
        <v>12.417222042959999</v>
      </c>
      <c r="M1011">
        <f t="shared" si="29"/>
        <v>5.6730439365599992</v>
      </c>
    </row>
    <row r="1012" spans="1:13" x14ac:dyDescent="0.25">
      <c r="A1012">
        <v>1998</v>
      </c>
      <c r="B1012" t="s">
        <v>55</v>
      </c>
      <c r="C1012" t="s">
        <v>34</v>
      </c>
      <c r="D1012" t="s">
        <v>35</v>
      </c>
      <c r="E1012">
        <v>3</v>
      </c>
      <c r="G1012">
        <v>12.48</v>
      </c>
      <c r="H1012">
        <v>5.29</v>
      </c>
      <c r="I1012">
        <v>1.1599999999999999</v>
      </c>
      <c r="J1012">
        <f t="shared" si="30"/>
        <v>18.684280000000001</v>
      </c>
      <c r="K1012">
        <f t="shared" si="30"/>
        <v>4.0971199999999994</v>
      </c>
      <c r="L1012">
        <f t="shared" si="29"/>
        <v>20.98629540168</v>
      </c>
      <c r="M1012">
        <f t="shared" si="29"/>
        <v>4.6019097667199986</v>
      </c>
    </row>
    <row r="1013" spans="1:13" x14ac:dyDescent="0.25">
      <c r="A1013">
        <v>1998</v>
      </c>
      <c r="B1013" t="s">
        <v>55</v>
      </c>
      <c r="C1013" t="s">
        <v>34</v>
      </c>
      <c r="D1013" t="s">
        <v>35</v>
      </c>
      <c r="E1013">
        <v>4</v>
      </c>
      <c r="G1013">
        <v>7.01</v>
      </c>
      <c r="H1013">
        <v>1.94</v>
      </c>
      <c r="I1013">
        <v>0.91</v>
      </c>
      <c r="J1013">
        <f t="shared" si="30"/>
        <v>6.8520799999999999</v>
      </c>
      <c r="K1013">
        <f t="shared" si="30"/>
        <v>3.2141200000000003</v>
      </c>
      <c r="L1013">
        <f t="shared" si="29"/>
        <v>7.6962973684799998</v>
      </c>
      <c r="M1013">
        <f t="shared" si="29"/>
        <v>3.6101188687200003</v>
      </c>
    </row>
    <row r="1014" spans="1:13" x14ac:dyDescent="0.25">
      <c r="A1014">
        <v>1998</v>
      </c>
      <c r="B1014" t="s">
        <v>55</v>
      </c>
      <c r="C1014" t="s">
        <v>34</v>
      </c>
      <c r="D1014" t="s">
        <v>35</v>
      </c>
      <c r="E1014">
        <v>5</v>
      </c>
      <c r="G1014">
        <v>9.08</v>
      </c>
      <c r="H1014">
        <v>3.64</v>
      </c>
      <c r="I1014">
        <v>0.83</v>
      </c>
      <c r="J1014">
        <f t="shared" si="30"/>
        <v>12.856480000000001</v>
      </c>
      <c r="K1014">
        <f t="shared" si="30"/>
        <v>2.9315599999999997</v>
      </c>
      <c r="L1014">
        <f t="shared" si="29"/>
        <v>14.440475474880001</v>
      </c>
      <c r="M1014">
        <f t="shared" si="29"/>
        <v>3.2927457813599994</v>
      </c>
    </row>
    <row r="1015" spans="1:13" x14ac:dyDescent="0.25">
      <c r="A1015">
        <v>1998</v>
      </c>
      <c r="B1015" t="s">
        <v>55</v>
      </c>
      <c r="C1015" t="s">
        <v>34</v>
      </c>
      <c r="D1015" t="s">
        <v>35</v>
      </c>
      <c r="E1015">
        <v>6</v>
      </c>
      <c r="G1015">
        <v>10.89</v>
      </c>
      <c r="H1015">
        <v>3.98</v>
      </c>
      <c r="I1015">
        <v>0.53</v>
      </c>
      <c r="J1015">
        <f t="shared" si="30"/>
        <v>14.057359999999999</v>
      </c>
      <c r="K1015">
        <f t="shared" si="30"/>
        <v>1.8719600000000001</v>
      </c>
      <c r="L1015">
        <f t="shared" si="29"/>
        <v>15.789311096159999</v>
      </c>
      <c r="M1015">
        <f t="shared" si="29"/>
        <v>2.1025967037599997</v>
      </c>
    </row>
    <row r="1016" spans="1:13" x14ac:dyDescent="0.25">
      <c r="A1016">
        <v>1998</v>
      </c>
      <c r="B1016" t="s">
        <v>55</v>
      </c>
      <c r="C1016" t="s">
        <v>36</v>
      </c>
      <c r="D1016" t="s">
        <v>35</v>
      </c>
      <c r="E1016">
        <v>1</v>
      </c>
      <c r="G1016">
        <v>23.04</v>
      </c>
      <c r="H1016">
        <v>2.37</v>
      </c>
      <c r="I1016">
        <v>3.23</v>
      </c>
      <c r="J1016">
        <f t="shared" si="30"/>
        <v>8.3708400000000012</v>
      </c>
      <c r="K1016">
        <f t="shared" si="30"/>
        <v>11.40836</v>
      </c>
      <c r="L1016">
        <f t="shared" si="29"/>
        <v>9.4021777130400004</v>
      </c>
      <c r="M1016">
        <f t="shared" si="29"/>
        <v>12.81393840216</v>
      </c>
    </row>
    <row r="1017" spans="1:13" x14ac:dyDescent="0.25">
      <c r="A1017">
        <v>1998</v>
      </c>
      <c r="B1017" t="s">
        <v>55</v>
      </c>
      <c r="C1017" t="s">
        <v>36</v>
      </c>
      <c r="D1017" t="s">
        <v>35</v>
      </c>
      <c r="E1017">
        <v>2</v>
      </c>
      <c r="G1017">
        <v>16.760000000000002</v>
      </c>
      <c r="H1017">
        <v>3.66</v>
      </c>
      <c r="I1017">
        <v>0.93</v>
      </c>
      <c r="J1017">
        <f t="shared" si="30"/>
        <v>12.92712</v>
      </c>
      <c r="K1017">
        <f t="shared" si="30"/>
        <v>3.2847600000000003</v>
      </c>
      <c r="L1017">
        <f t="shared" si="29"/>
        <v>14.519818746719999</v>
      </c>
      <c r="M1017">
        <f t="shared" si="29"/>
        <v>3.6894621405600003</v>
      </c>
    </row>
    <row r="1018" spans="1:13" x14ac:dyDescent="0.25">
      <c r="A1018">
        <v>1998</v>
      </c>
      <c r="B1018" t="s">
        <v>55</v>
      </c>
      <c r="C1018" t="s">
        <v>36</v>
      </c>
      <c r="D1018" t="s">
        <v>35</v>
      </c>
      <c r="E1018">
        <v>3</v>
      </c>
      <c r="G1018">
        <v>11.95</v>
      </c>
      <c r="H1018">
        <v>3.59</v>
      </c>
      <c r="I1018">
        <v>0.96</v>
      </c>
      <c r="J1018">
        <f t="shared" si="30"/>
        <v>12.679879999999999</v>
      </c>
      <c r="K1018">
        <f t="shared" si="30"/>
        <v>3.39072</v>
      </c>
      <c r="L1018">
        <f t="shared" si="29"/>
        <v>14.242117295279998</v>
      </c>
      <c r="M1018">
        <f t="shared" si="29"/>
        <v>3.8084770483199999</v>
      </c>
    </row>
    <row r="1019" spans="1:13" x14ac:dyDescent="0.25">
      <c r="A1019">
        <v>1998</v>
      </c>
      <c r="B1019" t="s">
        <v>55</v>
      </c>
      <c r="C1019" t="s">
        <v>36</v>
      </c>
      <c r="D1019" t="s">
        <v>35</v>
      </c>
      <c r="E1019">
        <v>4</v>
      </c>
      <c r="G1019">
        <v>6.97</v>
      </c>
      <c r="H1019">
        <v>1.02</v>
      </c>
      <c r="I1019">
        <v>0.81</v>
      </c>
      <c r="J1019">
        <f t="shared" si="30"/>
        <v>3.6026400000000001</v>
      </c>
      <c r="K1019">
        <f t="shared" si="30"/>
        <v>2.8609200000000001</v>
      </c>
      <c r="L1019">
        <f t="shared" si="29"/>
        <v>4.0465068638399995</v>
      </c>
      <c r="M1019">
        <f t="shared" si="29"/>
        <v>3.2134025095199998</v>
      </c>
    </row>
    <row r="1020" spans="1:13" x14ac:dyDescent="0.25">
      <c r="A1020">
        <v>1998</v>
      </c>
      <c r="B1020" t="s">
        <v>55</v>
      </c>
      <c r="C1020" t="s">
        <v>36</v>
      </c>
      <c r="D1020" t="s">
        <v>35</v>
      </c>
      <c r="E1020">
        <v>5</v>
      </c>
      <c r="G1020">
        <v>10.130000000000001</v>
      </c>
      <c r="H1020">
        <v>3.32</v>
      </c>
      <c r="I1020">
        <v>0.8</v>
      </c>
      <c r="J1020">
        <f t="shared" si="30"/>
        <v>11.726239999999999</v>
      </c>
      <c r="K1020">
        <f t="shared" si="30"/>
        <v>2.8256000000000001</v>
      </c>
      <c r="L1020">
        <f t="shared" si="29"/>
        <v>13.170983125439998</v>
      </c>
      <c r="M1020">
        <f t="shared" si="29"/>
        <v>3.1737308735999998</v>
      </c>
    </row>
    <row r="1021" spans="1:13" x14ac:dyDescent="0.25">
      <c r="A1021">
        <v>1998</v>
      </c>
      <c r="B1021" t="s">
        <v>55</v>
      </c>
      <c r="C1021" t="s">
        <v>36</v>
      </c>
      <c r="D1021" t="s">
        <v>35</v>
      </c>
      <c r="E1021">
        <v>6</v>
      </c>
      <c r="G1021">
        <v>11.56</v>
      </c>
      <c r="H1021">
        <v>4.55</v>
      </c>
      <c r="I1021">
        <v>0.67</v>
      </c>
      <c r="J1021">
        <f t="shared" si="30"/>
        <v>16.070599999999999</v>
      </c>
      <c r="K1021">
        <f t="shared" si="30"/>
        <v>2.3664400000000003</v>
      </c>
      <c r="L1021">
        <f t="shared" si="29"/>
        <v>18.050594343599997</v>
      </c>
      <c r="M1021">
        <f t="shared" si="29"/>
        <v>2.6579996066400002</v>
      </c>
    </row>
    <row r="1022" spans="1:13" x14ac:dyDescent="0.25">
      <c r="A1022">
        <v>1998</v>
      </c>
      <c r="B1022" t="s">
        <v>55</v>
      </c>
      <c r="C1022" t="s">
        <v>37</v>
      </c>
      <c r="D1022" t="s">
        <v>35</v>
      </c>
      <c r="E1022">
        <v>1</v>
      </c>
      <c r="G1022">
        <v>22.23</v>
      </c>
      <c r="H1022">
        <v>5.17</v>
      </c>
      <c r="I1022">
        <v>15.44</v>
      </c>
      <c r="J1022">
        <f t="shared" si="30"/>
        <v>18.260439999999999</v>
      </c>
      <c r="K1022">
        <f t="shared" si="30"/>
        <v>54.534079999999996</v>
      </c>
      <c r="L1022">
        <f t="shared" si="29"/>
        <v>20.510235770639998</v>
      </c>
      <c r="M1022">
        <f t="shared" si="29"/>
        <v>61.253005860479995</v>
      </c>
    </row>
    <row r="1023" spans="1:13" x14ac:dyDescent="0.25">
      <c r="A1023">
        <v>1998</v>
      </c>
      <c r="B1023" t="s">
        <v>55</v>
      </c>
      <c r="C1023" t="s">
        <v>37</v>
      </c>
      <c r="D1023" t="s">
        <v>35</v>
      </c>
      <c r="E1023">
        <v>2</v>
      </c>
      <c r="G1023">
        <v>16.649999999999999</v>
      </c>
      <c r="H1023">
        <v>6.96</v>
      </c>
      <c r="I1023">
        <v>0.73</v>
      </c>
      <c r="J1023">
        <f t="shared" si="30"/>
        <v>24.582719999999998</v>
      </c>
      <c r="K1023">
        <f t="shared" si="30"/>
        <v>2.57836</v>
      </c>
      <c r="L1023">
        <f t="shared" si="29"/>
        <v>27.611458600319995</v>
      </c>
      <c r="M1023">
        <f t="shared" si="29"/>
        <v>2.8960294221599998</v>
      </c>
    </row>
    <row r="1024" spans="1:13" x14ac:dyDescent="0.25">
      <c r="A1024">
        <v>1998</v>
      </c>
      <c r="B1024" t="s">
        <v>55</v>
      </c>
      <c r="C1024" t="s">
        <v>37</v>
      </c>
      <c r="D1024" t="s">
        <v>35</v>
      </c>
      <c r="E1024">
        <v>3</v>
      </c>
      <c r="G1024">
        <v>13.28</v>
      </c>
      <c r="H1024">
        <v>5.63</v>
      </c>
      <c r="I1024">
        <v>0.75</v>
      </c>
      <c r="J1024">
        <f t="shared" si="30"/>
        <v>19.885159999999999</v>
      </c>
      <c r="K1024">
        <f t="shared" si="30"/>
        <v>2.649</v>
      </c>
      <c r="L1024">
        <f t="shared" si="29"/>
        <v>22.335131022959999</v>
      </c>
      <c r="M1024">
        <f t="shared" si="29"/>
        <v>2.9753726939999998</v>
      </c>
    </row>
    <row r="1025" spans="1:13" x14ac:dyDescent="0.25">
      <c r="A1025">
        <v>1998</v>
      </c>
      <c r="B1025" t="s">
        <v>55</v>
      </c>
      <c r="C1025" t="s">
        <v>37</v>
      </c>
      <c r="D1025" t="s">
        <v>35</v>
      </c>
      <c r="E1025">
        <v>4</v>
      </c>
      <c r="G1025">
        <v>8.34</v>
      </c>
      <c r="H1025">
        <v>1.01</v>
      </c>
      <c r="I1025">
        <v>0.52</v>
      </c>
      <c r="J1025">
        <f t="shared" si="30"/>
        <v>3.56732</v>
      </c>
      <c r="K1025">
        <f t="shared" si="30"/>
        <v>1.8366400000000001</v>
      </c>
      <c r="L1025">
        <f t="shared" si="29"/>
        <v>4.0068352279199999</v>
      </c>
      <c r="M1025">
        <f t="shared" si="29"/>
        <v>2.0629250678399997</v>
      </c>
    </row>
    <row r="1026" spans="1:13" x14ac:dyDescent="0.25">
      <c r="A1026">
        <v>1998</v>
      </c>
      <c r="B1026" t="s">
        <v>55</v>
      </c>
      <c r="C1026" t="s">
        <v>37</v>
      </c>
      <c r="D1026" t="s">
        <v>35</v>
      </c>
      <c r="E1026">
        <v>5</v>
      </c>
      <c r="G1026">
        <v>11.48</v>
      </c>
      <c r="H1026">
        <v>3.74</v>
      </c>
      <c r="I1026">
        <v>0.41</v>
      </c>
      <c r="J1026">
        <f t="shared" si="30"/>
        <v>13.209680000000001</v>
      </c>
      <c r="K1026">
        <f t="shared" si="30"/>
        <v>1.4481199999999999</v>
      </c>
      <c r="L1026">
        <f t="shared" si="29"/>
        <v>14.83719183408</v>
      </c>
      <c r="M1026">
        <f t="shared" si="29"/>
        <v>1.6265370727199997</v>
      </c>
    </row>
    <row r="1027" spans="1:13" x14ac:dyDescent="0.25">
      <c r="A1027">
        <v>1998</v>
      </c>
      <c r="B1027" t="s">
        <v>55</v>
      </c>
      <c r="C1027" t="s">
        <v>37</v>
      </c>
      <c r="D1027" t="s">
        <v>35</v>
      </c>
      <c r="E1027">
        <v>6</v>
      </c>
      <c r="G1027">
        <v>10.84</v>
      </c>
      <c r="H1027">
        <v>2.75</v>
      </c>
      <c r="I1027">
        <v>0.36</v>
      </c>
      <c r="J1027">
        <f t="shared" si="30"/>
        <v>9.713000000000001</v>
      </c>
      <c r="K1027">
        <f t="shared" si="30"/>
        <v>1.27152</v>
      </c>
      <c r="L1027">
        <f t="shared" ref="L1027:M1090" si="31">J1027*1.123206</f>
        <v>10.909699878</v>
      </c>
      <c r="M1027">
        <f t="shared" si="31"/>
        <v>1.4281788931199999</v>
      </c>
    </row>
    <row r="1028" spans="1:13" x14ac:dyDescent="0.25">
      <c r="A1028">
        <v>1998</v>
      </c>
      <c r="B1028" t="s">
        <v>55</v>
      </c>
      <c r="C1028" t="s">
        <v>38</v>
      </c>
      <c r="D1028" t="s">
        <v>35</v>
      </c>
      <c r="E1028">
        <v>1</v>
      </c>
      <c r="G1028">
        <v>22.5</v>
      </c>
      <c r="H1028">
        <v>2.68</v>
      </c>
      <c r="I1028">
        <v>2.56</v>
      </c>
      <c r="J1028">
        <f t="shared" si="30"/>
        <v>9.4657600000000013</v>
      </c>
      <c r="K1028">
        <f t="shared" si="30"/>
        <v>9.0419200000000011</v>
      </c>
      <c r="L1028">
        <f t="shared" si="31"/>
        <v>10.631998426560001</v>
      </c>
      <c r="M1028">
        <f t="shared" si="31"/>
        <v>10.155938795520001</v>
      </c>
    </row>
    <row r="1029" spans="1:13" x14ac:dyDescent="0.25">
      <c r="A1029">
        <v>1998</v>
      </c>
      <c r="B1029" t="s">
        <v>55</v>
      </c>
      <c r="C1029" t="s">
        <v>38</v>
      </c>
      <c r="D1029" t="s">
        <v>35</v>
      </c>
      <c r="E1029">
        <v>2</v>
      </c>
      <c r="G1029">
        <v>16.66</v>
      </c>
      <c r="H1029">
        <v>6.07</v>
      </c>
      <c r="I1029">
        <v>0.76</v>
      </c>
      <c r="J1029">
        <f t="shared" si="30"/>
        <v>21.439240000000002</v>
      </c>
      <c r="K1029">
        <f t="shared" si="30"/>
        <v>2.68432</v>
      </c>
      <c r="L1029">
        <f t="shared" si="31"/>
        <v>24.080683003440001</v>
      </c>
      <c r="M1029">
        <f t="shared" si="31"/>
        <v>3.0150443299199998</v>
      </c>
    </row>
    <row r="1030" spans="1:13" x14ac:dyDescent="0.25">
      <c r="A1030">
        <v>1998</v>
      </c>
      <c r="B1030" t="s">
        <v>55</v>
      </c>
      <c r="C1030" t="s">
        <v>38</v>
      </c>
      <c r="D1030" t="s">
        <v>35</v>
      </c>
      <c r="E1030">
        <v>3</v>
      </c>
      <c r="G1030">
        <v>14.02</v>
      </c>
      <c r="H1030">
        <v>5.18</v>
      </c>
      <c r="I1030">
        <v>0.87</v>
      </c>
      <c r="J1030">
        <f t="shared" si="30"/>
        <v>18.295759999999998</v>
      </c>
      <c r="K1030">
        <f t="shared" si="30"/>
        <v>3.0728399999999998</v>
      </c>
      <c r="L1030">
        <f t="shared" si="31"/>
        <v>20.549907406559996</v>
      </c>
      <c r="M1030">
        <f t="shared" si="31"/>
        <v>3.4514323250399994</v>
      </c>
    </row>
    <row r="1031" spans="1:13" x14ac:dyDescent="0.25">
      <c r="A1031">
        <v>1998</v>
      </c>
      <c r="B1031" t="s">
        <v>55</v>
      </c>
      <c r="C1031" t="s">
        <v>38</v>
      </c>
      <c r="D1031" t="s">
        <v>35</v>
      </c>
      <c r="E1031">
        <v>4</v>
      </c>
      <c r="G1031">
        <v>9.6</v>
      </c>
      <c r="H1031">
        <v>0.96</v>
      </c>
      <c r="I1031">
        <v>0.53</v>
      </c>
      <c r="J1031">
        <f t="shared" si="30"/>
        <v>3.39072</v>
      </c>
      <c r="K1031">
        <f t="shared" si="30"/>
        <v>1.8719600000000001</v>
      </c>
      <c r="L1031">
        <f t="shared" si="31"/>
        <v>3.8084770483199999</v>
      </c>
      <c r="M1031">
        <f t="shared" si="31"/>
        <v>2.1025967037599997</v>
      </c>
    </row>
    <row r="1032" spans="1:13" x14ac:dyDescent="0.25">
      <c r="A1032">
        <v>1998</v>
      </c>
      <c r="B1032" t="s">
        <v>55</v>
      </c>
      <c r="C1032" t="s">
        <v>38</v>
      </c>
      <c r="D1032" t="s">
        <v>35</v>
      </c>
      <c r="E1032">
        <v>5</v>
      </c>
      <c r="G1032">
        <v>11.3</v>
      </c>
      <c r="H1032">
        <v>2.0099999999999998</v>
      </c>
      <c r="I1032">
        <v>0.43</v>
      </c>
      <c r="J1032">
        <f t="shared" si="30"/>
        <v>7.0993199999999996</v>
      </c>
      <c r="K1032">
        <f t="shared" si="30"/>
        <v>1.5187599999999999</v>
      </c>
      <c r="L1032">
        <f t="shared" si="31"/>
        <v>7.9739988199199994</v>
      </c>
      <c r="M1032">
        <f t="shared" si="31"/>
        <v>1.7058803445599997</v>
      </c>
    </row>
    <row r="1033" spans="1:13" x14ac:dyDescent="0.25">
      <c r="A1033">
        <v>1998</v>
      </c>
      <c r="B1033" t="s">
        <v>55</v>
      </c>
      <c r="C1033" t="s">
        <v>38</v>
      </c>
      <c r="D1033" t="s">
        <v>35</v>
      </c>
      <c r="E1033">
        <v>6</v>
      </c>
      <c r="G1033">
        <v>12.86</v>
      </c>
      <c r="H1033">
        <v>2.2999999999999998</v>
      </c>
      <c r="I1033">
        <v>0.28999999999999998</v>
      </c>
      <c r="J1033">
        <f t="shared" si="30"/>
        <v>8.1235999999999997</v>
      </c>
      <c r="K1033">
        <f t="shared" si="30"/>
        <v>1.0242799999999999</v>
      </c>
      <c r="L1033">
        <f t="shared" si="31"/>
        <v>9.1244762615999999</v>
      </c>
      <c r="M1033">
        <f t="shared" si="31"/>
        <v>1.1504774416799997</v>
      </c>
    </row>
    <row r="1034" spans="1:13" x14ac:dyDescent="0.25">
      <c r="A1034">
        <v>1998</v>
      </c>
      <c r="B1034" t="s">
        <v>55</v>
      </c>
      <c r="C1034" t="s">
        <v>39</v>
      </c>
      <c r="D1034" t="s">
        <v>40</v>
      </c>
      <c r="E1034">
        <v>1</v>
      </c>
      <c r="G1034">
        <v>20.53</v>
      </c>
      <c r="H1034">
        <v>3.43</v>
      </c>
      <c r="I1034">
        <v>13.3</v>
      </c>
      <c r="J1034">
        <f t="shared" si="30"/>
        <v>12.11476</v>
      </c>
      <c r="K1034">
        <f t="shared" si="30"/>
        <v>46.9756</v>
      </c>
      <c r="L1034">
        <f t="shared" si="31"/>
        <v>13.60737112056</v>
      </c>
      <c r="M1034">
        <f t="shared" si="31"/>
        <v>52.763275773599993</v>
      </c>
    </row>
    <row r="1035" spans="1:13" x14ac:dyDescent="0.25">
      <c r="A1035">
        <v>1998</v>
      </c>
      <c r="B1035" t="s">
        <v>55</v>
      </c>
      <c r="C1035" t="s">
        <v>39</v>
      </c>
      <c r="D1035" t="s">
        <v>40</v>
      </c>
      <c r="E1035">
        <v>2</v>
      </c>
      <c r="G1035">
        <v>16.329999999999998</v>
      </c>
      <c r="H1035">
        <v>5.77</v>
      </c>
      <c r="I1035">
        <v>1.6</v>
      </c>
      <c r="J1035">
        <f t="shared" si="30"/>
        <v>20.379639999999998</v>
      </c>
      <c r="K1035">
        <f t="shared" si="30"/>
        <v>5.6512000000000002</v>
      </c>
      <c r="L1035">
        <f t="shared" si="31"/>
        <v>22.890533925839996</v>
      </c>
      <c r="M1035">
        <f t="shared" si="31"/>
        <v>6.3474617471999997</v>
      </c>
    </row>
    <row r="1036" spans="1:13" x14ac:dyDescent="0.25">
      <c r="A1036">
        <v>1998</v>
      </c>
      <c r="B1036" t="s">
        <v>55</v>
      </c>
      <c r="C1036" t="s">
        <v>39</v>
      </c>
      <c r="D1036" t="s">
        <v>40</v>
      </c>
      <c r="E1036">
        <v>3</v>
      </c>
      <c r="G1036">
        <v>11.5</v>
      </c>
      <c r="H1036">
        <v>6.02</v>
      </c>
      <c r="I1036">
        <v>1.5</v>
      </c>
      <c r="J1036">
        <f t="shared" si="30"/>
        <v>21.262639999999998</v>
      </c>
      <c r="K1036">
        <f t="shared" si="30"/>
        <v>5.298</v>
      </c>
      <c r="L1036">
        <f t="shared" si="31"/>
        <v>23.882324823839994</v>
      </c>
      <c r="M1036">
        <f t="shared" si="31"/>
        <v>5.9507453879999996</v>
      </c>
    </row>
    <row r="1037" spans="1:13" x14ac:dyDescent="0.25">
      <c r="A1037">
        <v>1998</v>
      </c>
      <c r="B1037" t="s">
        <v>55</v>
      </c>
      <c r="C1037" t="s">
        <v>39</v>
      </c>
      <c r="D1037" t="s">
        <v>40</v>
      </c>
      <c r="E1037">
        <v>4</v>
      </c>
      <c r="G1037">
        <v>7.55</v>
      </c>
      <c r="H1037">
        <v>2.5</v>
      </c>
      <c r="I1037">
        <v>1.27</v>
      </c>
      <c r="J1037">
        <f t="shared" si="30"/>
        <v>8.83</v>
      </c>
      <c r="K1037">
        <f t="shared" si="30"/>
        <v>4.4856400000000001</v>
      </c>
      <c r="L1037">
        <f t="shared" si="31"/>
        <v>9.91790898</v>
      </c>
      <c r="M1037">
        <f t="shared" si="31"/>
        <v>5.03829776184</v>
      </c>
    </row>
    <row r="1038" spans="1:13" x14ac:dyDescent="0.25">
      <c r="A1038">
        <v>1998</v>
      </c>
      <c r="B1038" t="s">
        <v>55</v>
      </c>
      <c r="C1038" t="s">
        <v>39</v>
      </c>
      <c r="D1038" t="s">
        <v>40</v>
      </c>
      <c r="E1038">
        <v>5</v>
      </c>
      <c r="G1038">
        <v>9.56</v>
      </c>
      <c r="H1038">
        <v>1.1299999999999999</v>
      </c>
      <c r="I1038">
        <v>1.03</v>
      </c>
      <c r="J1038">
        <f t="shared" si="30"/>
        <v>3.9911599999999998</v>
      </c>
      <c r="K1038">
        <f t="shared" si="30"/>
        <v>3.6379600000000001</v>
      </c>
      <c r="L1038">
        <f t="shared" si="31"/>
        <v>4.4828948589599991</v>
      </c>
      <c r="M1038">
        <f t="shared" si="31"/>
        <v>4.0861784997599999</v>
      </c>
    </row>
    <row r="1039" spans="1:13" x14ac:dyDescent="0.25">
      <c r="A1039">
        <v>1998</v>
      </c>
      <c r="B1039" t="s">
        <v>55</v>
      </c>
      <c r="C1039" t="s">
        <v>39</v>
      </c>
      <c r="D1039" t="s">
        <v>40</v>
      </c>
      <c r="E1039">
        <v>6</v>
      </c>
      <c r="G1039">
        <v>11.46</v>
      </c>
      <c r="H1039">
        <v>2.33</v>
      </c>
      <c r="I1039">
        <v>0.88</v>
      </c>
      <c r="J1039">
        <f t="shared" si="30"/>
        <v>8.2295600000000011</v>
      </c>
      <c r="K1039">
        <f t="shared" si="30"/>
        <v>3.1081600000000003</v>
      </c>
      <c r="L1039">
        <f t="shared" si="31"/>
        <v>9.2434911693600004</v>
      </c>
      <c r="M1039">
        <f t="shared" si="31"/>
        <v>3.4911039609599999</v>
      </c>
    </row>
    <row r="1040" spans="1:13" x14ac:dyDescent="0.25">
      <c r="A1040">
        <v>1998</v>
      </c>
      <c r="B1040" t="s">
        <v>55</v>
      </c>
      <c r="C1040" t="s">
        <v>41</v>
      </c>
      <c r="D1040" t="s">
        <v>40</v>
      </c>
      <c r="E1040">
        <v>1</v>
      </c>
      <c r="G1040">
        <v>21.41</v>
      </c>
      <c r="H1040">
        <v>2.79</v>
      </c>
      <c r="I1040">
        <v>1.95</v>
      </c>
      <c r="J1040">
        <f t="shared" si="30"/>
        <v>9.854280000000001</v>
      </c>
      <c r="K1040">
        <f t="shared" si="30"/>
        <v>6.8873999999999995</v>
      </c>
      <c r="L1040">
        <f t="shared" si="31"/>
        <v>11.06838642168</v>
      </c>
      <c r="M1040">
        <f t="shared" si="31"/>
        <v>7.7359690043999993</v>
      </c>
    </row>
    <row r="1041" spans="1:13" x14ac:dyDescent="0.25">
      <c r="A1041">
        <v>1998</v>
      </c>
      <c r="B1041" t="s">
        <v>55</v>
      </c>
      <c r="C1041" t="s">
        <v>41</v>
      </c>
      <c r="D1041" t="s">
        <v>40</v>
      </c>
      <c r="E1041">
        <v>2</v>
      </c>
      <c r="G1041">
        <v>16.48</v>
      </c>
      <c r="H1041">
        <v>5.44</v>
      </c>
      <c r="I1041">
        <v>1.38</v>
      </c>
      <c r="J1041">
        <f t="shared" si="30"/>
        <v>19.214080000000003</v>
      </c>
      <c r="K1041">
        <f t="shared" si="30"/>
        <v>4.8741599999999998</v>
      </c>
      <c r="L1041">
        <f t="shared" si="31"/>
        <v>21.581369940480002</v>
      </c>
      <c r="M1041">
        <f t="shared" si="31"/>
        <v>5.4746857569599996</v>
      </c>
    </row>
    <row r="1042" spans="1:13" x14ac:dyDescent="0.25">
      <c r="A1042">
        <v>1998</v>
      </c>
      <c r="B1042" t="s">
        <v>55</v>
      </c>
      <c r="C1042" t="s">
        <v>41</v>
      </c>
      <c r="D1042" t="s">
        <v>40</v>
      </c>
      <c r="E1042">
        <v>3</v>
      </c>
      <c r="G1042">
        <v>11.36</v>
      </c>
      <c r="H1042">
        <v>3.95</v>
      </c>
      <c r="I1042">
        <v>1.53</v>
      </c>
      <c r="J1042">
        <f t="shared" ref="J1042:K1105" si="32">3.532*H1042</f>
        <v>13.951400000000001</v>
      </c>
      <c r="K1042">
        <f t="shared" si="32"/>
        <v>5.4039600000000005</v>
      </c>
      <c r="L1042">
        <f t="shared" si="31"/>
        <v>15.6702961884</v>
      </c>
      <c r="M1042">
        <f t="shared" si="31"/>
        <v>6.0697602957600001</v>
      </c>
    </row>
    <row r="1043" spans="1:13" x14ac:dyDescent="0.25">
      <c r="A1043">
        <v>1998</v>
      </c>
      <c r="B1043" t="s">
        <v>55</v>
      </c>
      <c r="C1043" t="s">
        <v>41</v>
      </c>
      <c r="D1043" t="s">
        <v>40</v>
      </c>
      <c r="E1043">
        <v>4</v>
      </c>
      <c r="G1043">
        <v>7.47</v>
      </c>
      <c r="H1043" t="s">
        <v>57</v>
      </c>
      <c r="I1043">
        <v>1.42</v>
      </c>
      <c r="J1043" t="e">
        <f t="shared" si="32"/>
        <v>#VALUE!</v>
      </c>
      <c r="K1043">
        <f t="shared" si="32"/>
        <v>5.0154399999999999</v>
      </c>
      <c r="L1043" t="e">
        <f t="shared" si="31"/>
        <v>#VALUE!</v>
      </c>
      <c r="M1043">
        <f t="shared" si="31"/>
        <v>5.6333723006399996</v>
      </c>
    </row>
    <row r="1044" spans="1:13" x14ac:dyDescent="0.25">
      <c r="A1044">
        <v>1998</v>
      </c>
      <c r="B1044" t="s">
        <v>55</v>
      </c>
      <c r="C1044" t="s">
        <v>41</v>
      </c>
      <c r="D1044" t="s">
        <v>40</v>
      </c>
      <c r="E1044">
        <v>5</v>
      </c>
      <c r="G1044">
        <v>9.64</v>
      </c>
      <c r="H1044">
        <v>1.37</v>
      </c>
      <c r="I1044">
        <v>1.19</v>
      </c>
      <c r="J1044">
        <f t="shared" si="32"/>
        <v>4.8388400000000003</v>
      </c>
      <c r="K1044">
        <f t="shared" si="32"/>
        <v>4.2030799999999999</v>
      </c>
      <c r="L1044">
        <f t="shared" si="31"/>
        <v>5.43501412104</v>
      </c>
      <c r="M1044">
        <f t="shared" si="31"/>
        <v>4.72092467448</v>
      </c>
    </row>
    <row r="1045" spans="1:13" x14ac:dyDescent="0.25">
      <c r="A1045">
        <v>1998</v>
      </c>
      <c r="B1045" t="s">
        <v>55</v>
      </c>
      <c r="C1045" t="s">
        <v>41</v>
      </c>
      <c r="D1045" t="s">
        <v>40</v>
      </c>
      <c r="E1045">
        <v>6</v>
      </c>
      <c r="G1045">
        <v>11.66</v>
      </c>
      <c r="H1045">
        <v>2.99</v>
      </c>
      <c r="I1045">
        <v>1</v>
      </c>
      <c r="J1045">
        <f t="shared" si="32"/>
        <v>10.560680000000001</v>
      </c>
      <c r="K1045">
        <f t="shared" si="32"/>
        <v>3.532</v>
      </c>
      <c r="L1045">
        <f t="shared" si="31"/>
        <v>11.861819140080001</v>
      </c>
      <c r="M1045">
        <f t="shared" si="31"/>
        <v>3.9671635919999999</v>
      </c>
    </row>
    <row r="1046" spans="1:13" x14ac:dyDescent="0.25">
      <c r="A1046">
        <v>1998</v>
      </c>
      <c r="B1046" t="s">
        <v>55</v>
      </c>
      <c r="C1046" t="s">
        <v>42</v>
      </c>
      <c r="D1046" t="s">
        <v>40</v>
      </c>
      <c r="E1046">
        <v>1</v>
      </c>
      <c r="G1046">
        <v>20.91</v>
      </c>
      <c r="H1046">
        <v>4.83</v>
      </c>
      <c r="I1046">
        <v>21.15</v>
      </c>
      <c r="J1046">
        <f t="shared" si="32"/>
        <v>17.059560000000001</v>
      </c>
      <c r="K1046">
        <f t="shared" si="32"/>
        <v>74.701799999999992</v>
      </c>
      <c r="L1046">
        <f t="shared" si="31"/>
        <v>19.161400149359999</v>
      </c>
      <c r="M1046">
        <f t="shared" si="31"/>
        <v>83.905509970799983</v>
      </c>
    </row>
    <row r="1047" spans="1:13" x14ac:dyDescent="0.25">
      <c r="A1047">
        <v>1998</v>
      </c>
      <c r="B1047" t="s">
        <v>55</v>
      </c>
      <c r="C1047" t="s">
        <v>42</v>
      </c>
      <c r="D1047" t="s">
        <v>40</v>
      </c>
      <c r="E1047">
        <v>2</v>
      </c>
      <c r="G1047">
        <v>16.75</v>
      </c>
      <c r="H1047">
        <v>5.17</v>
      </c>
      <c r="I1047">
        <v>1</v>
      </c>
      <c r="J1047">
        <f t="shared" si="32"/>
        <v>18.260439999999999</v>
      </c>
      <c r="K1047">
        <f t="shared" si="32"/>
        <v>3.532</v>
      </c>
      <c r="L1047">
        <f t="shared" si="31"/>
        <v>20.510235770639998</v>
      </c>
      <c r="M1047">
        <f t="shared" si="31"/>
        <v>3.9671635919999999</v>
      </c>
    </row>
    <row r="1048" spans="1:13" x14ac:dyDescent="0.25">
      <c r="A1048">
        <v>1998</v>
      </c>
      <c r="B1048" t="s">
        <v>55</v>
      </c>
      <c r="C1048" t="s">
        <v>42</v>
      </c>
      <c r="D1048" t="s">
        <v>40</v>
      </c>
      <c r="E1048">
        <v>3</v>
      </c>
      <c r="G1048">
        <v>12.66</v>
      </c>
      <c r="H1048">
        <v>4.3600000000000003</v>
      </c>
      <c r="I1048">
        <v>0.39</v>
      </c>
      <c r="J1048">
        <f t="shared" si="32"/>
        <v>15.399520000000001</v>
      </c>
      <c r="K1048">
        <f t="shared" si="32"/>
        <v>1.37748</v>
      </c>
      <c r="L1048">
        <f t="shared" si="31"/>
        <v>17.29683326112</v>
      </c>
      <c r="M1048">
        <f t="shared" si="31"/>
        <v>1.5471938008799999</v>
      </c>
    </row>
    <row r="1049" spans="1:13" x14ac:dyDescent="0.25">
      <c r="A1049">
        <v>1998</v>
      </c>
      <c r="B1049" t="s">
        <v>55</v>
      </c>
      <c r="C1049" t="s">
        <v>42</v>
      </c>
      <c r="D1049" t="s">
        <v>40</v>
      </c>
      <c r="E1049">
        <v>4</v>
      </c>
      <c r="G1049">
        <v>6.08</v>
      </c>
      <c r="H1049">
        <v>0.38</v>
      </c>
      <c r="I1049">
        <v>0.55000000000000004</v>
      </c>
      <c r="J1049">
        <f t="shared" si="32"/>
        <v>1.34216</v>
      </c>
      <c r="K1049">
        <f t="shared" si="32"/>
        <v>1.9426000000000001</v>
      </c>
      <c r="L1049">
        <f t="shared" si="31"/>
        <v>1.5075221649599999</v>
      </c>
      <c r="M1049">
        <f t="shared" si="31"/>
        <v>2.1819399756000002</v>
      </c>
    </row>
    <row r="1050" spans="1:13" x14ac:dyDescent="0.25">
      <c r="A1050">
        <v>1998</v>
      </c>
      <c r="B1050" t="s">
        <v>55</v>
      </c>
      <c r="C1050" t="s">
        <v>42</v>
      </c>
      <c r="D1050" t="s">
        <v>40</v>
      </c>
      <c r="E1050">
        <v>5</v>
      </c>
      <c r="G1050">
        <v>9.32</v>
      </c>
      <c r="H1050">
        <v>1.3</v>
      </c>
      <c r="I1050">
        <v>0.35</v>
      </c>
      <c r="J1050">
        <f t="shared" si="32"/>
        <v>4.5916000000000006</v>
      </c>
      <c r="K1050">
        <f t="shared" si="32"/>
        <v>1.2362</v>
      </c>
      <c r="L1050">
        <f t="shared" si="31"/>
        <v>5.1573126696000005</v>
      </c>
      <c r="M1050">
        <f t="shared" si="31"/>
        <v>1.3885072571999999</v>
      </c>
    </row>
    <row r="1051" spans="1:13" x14ac:dyDescent="0.25">
      <c r="A1051">
        <v>1998</v>
      </c>
      <c r="B1051" t="s">
        <v>55</v>
      </c>
      <c r="C1051" t="s">
        <v>42</v>
      </c>
      <c r="D1051" t="s">
        <v>40</v>
      </c>
      <c r="E1051">
        <v>6</v>
      </c>
      <c r="G1051">
        <v>10.61</v>
      </c>
      <c r="H1051">
        <v>1.7</v>
      </c>
      <c r="I1051">
        <v>0.32</v>
      </c>
      <c r="J1051">
        <f t="shared" si="32"/>
        <v>6.0043999999999995</v>
      </c>
      <c r="K1051">
        <f t="shared" si="32"/>
        <v>1.1302400000000001</v>
      </c>
      <c r="L1051">
        <f t="shared" si="31"/>
        <v>6.7441781063999988</v>
      </c>
      <c r="M1051">
        <f t="shared" si="31"/>
        <v>1.2694923494400001</v>
      </c>
    </row>
    <row r="1052" spans="1:13" x14ac:dyDescent="0.25">
      <c r="A1052">
        <v>1998</v>
      </c>
      <c r="B1052" t="s">
        <v>55</v>
      </c>
      <c r="C1052" t="s">
        <v>43</v>
      </c>
      <c r="D1052" t="s">
        <v>40</v>
      </c>
      <c r="E1052">
        <v>1</v>
      </c>
      <c r="G1052">
        <v>21.59</v>
      </c>
      <c r="H1052">
        <v>5.68</v>
      </c>
      <c r="I1052">
        <v>21.02</v>
      </c>
      <c r="J1052">
        <f t="shared" si="32"/>
        <v>20.06176</v>
      </c>
      <c r="K1052">
        <f t="shared" si="32"/>
        <v>74.242639999999994</v>
      </c>
      <c r="L1052">
        <f t="shared" si="31"/>
        <v>22.533489202559998</v>
      </c>
      <c r="M1052">
        <f t="shared" si="31"/>
        <v>83.389778703839994</v>
      </c>
    </row>
    <row r="1053" spans="1:13" x14ac:dyDescent="0.25">
      <c r="A1053">
        <v>1998</v>
      </c>
      <c r="B1053" t="s">
        <v>55</v>
      </c>
      <c r="C1053" t="s">
        <v>43</v>
      </c>
      <c r="D1053" t="s">
        <v>40</v>
      </c>
      <c r="E1053">
        <v>2</v>
      </c>
      <c r="G1053">
        <v>16.079999999999998</v>
      </c>
      <c r="H1053">
        <v>6.57</v>
      </c>
      <c r="I1053">
        <v>0.8</v>
      </c>
      <c r="J1053">
        <f t="shared" si="32"/>
        <v>23.20524</v>
      </c>
      <c r="K1053">
        <f t="shared" si="32"/>
        <v>2.8256000000000001</v>
      </c>
      <c r="L1053">
        <f t="shared" si="31"/>
        <v>26.064264799439997</v>
      </c>
      <c r="M1053">
        <f t="shared" si="31"/>
        <v>3.1737308735999998</v>
      </c>
    </row>
    <row r="1054" spans="1:13" x14ac:dyDescent="0.25">
      <c r="A1054">
        <v>1998</v>
      </c>
      <c r="B1054" t="s">
        <v>55</v>
      </c>
      <c r="C1054" t="s">
        <v>43</v>
      </c>
      <c r="D1054" t="s">
        <v>40</v>
      </c>
      <c r="E1054">
        <v>3</v>
      </c>
      <c r="G1054">
        <v>10.69</v>
      </c>
      <c r="H1054">
        <v>3.05</v>
      </c>
      <c r="I1054">
        <v>0.68</v>
      </c>
      <c r="J1054">
        <f t="shared" si="32"/>
        <v>10.772599999999999</v>
      </c>
      <c r="K1054">
        <f t="shared" si="32"/>
        <v>2.4017600000000003</v>
      </c>
      <c r="L1054">
        <f t="shared" si="31"/>
        <v>12.099848955599997</v>
      </c>
      <c r="M1054">
        <f t="shared" si="31"/>
        <v>2.6976712425600002</v>
      </c>
    </row>
    <row r="1055" spans="1:13" x14ac:dyDescent="0.25">
      <c r="A1055">
        <v>1998</v>
      </c>
      <c r="B1055" t="s">
        <v>55</v>
      </c>
      <c r="C1055" t="s">
        <v>43</v>
      </c>
      <c r="D1055" t="s">
        <v>40</v>
      </c>
      <c r="E1055">
        <v>4</v>
      </c>
      <c r="G1055">
        <v>6.67</v>
      </c>
      <c r="H1055">
        <v>0.35</v>
      </c>
      <c r="I1055">
        <v>0.66</v>
      </c>
      <c r="J1055">
        <f t="shared" si="32"/>
        <v>1.2362</v>
      </c>
      <c r="K1055">
        <f t="shared" si="32"/>
        <v>2.3311200000000003</v>
      </c>
      <c r="L1055">
        <f t="shared" si="31"/>
        <v>1.3885072571999999</v>
      </c>
      <c r="M1055">
        <f t="shared" si="31"/>
        <v>2.6183279707200002</v>
      </c>
    </row>
    <row r="1056" spans="1:13" x14ac:dyDescent="0.25">
      <c r="A1056">
        <v>1998</v>
      </c>
      <c r="B1056" t="s">
        <v>55</v>
      </c>
      <c r="C1056" t="s">
        <v>43</v>
      </c>
      <c r="D1056" t="s">
        <v>40</v>
      </c>
      <c r="E1056">
        <v>5</v>
      </c>
      <c r="G1056">
        <v>9.19</v>
      </c>
      <c r="H1056">
        <v>1.66</v>
      </c>
      <c r="I1056">
        <v>0.44</v>
      </c>
      <c r="J1056">
        <f t="shared" si="32"/>
        <v>5.8631199999999994</v>
      </c>
      <c r="K1056">
        <f t="shared" si="32"/>
        <v>1.5540800000000001</v>
      </c>
      <c r="L1056">
        <f t="shared" si="31"/>
        <v>6.5854915627199988</v>
      </c>
      <c r="M1056">
        <f t="shared" si="31"/>
        <v>1.7455519804799999</v>
      </c>
    </row>
    <row r="1057" spans="1:13" x14ac:dyDescent="0.25">
      <c r="A1057">
        <v>1998</v>
      </c>
      <c r="B1057" t="s">
        <v>55</v>
      </c>
      <c r="C1057" t="s">
        <v>43</v>
      </c>
      <c r="D1057" t="s">
        <v>40</v>
      </c>
      <c r="E1057">
        <v>6</v>
      </c>
      <c r="G1057">
        <v>11.09</v>
      </c>
      <c r="H1057">
        <v>4.51</v>
      </c>
      <c r="I1057">
        <v>0.4</v>
      </c>
      <c r="J1057">
        <f t="shared" si="32"/>
        <v>15.929319999999999</v>
      </c>
      <c r="K1057">
        <f t="shared" si="32"/>
        <v>1.4128000000000001</v>
      </c>
      <c r="L1057">
        <f t="shared" si="31"/>
        <v>17.891907799919998</v>
      </c>
      <c r="M1057">
        <f t="shared" si="31"/>
        <v>1.5868654367999999</v>
      </c>
    </row>
    <row r="1058" spans="1:13" x14ac:dyDescent="0.25">
      <c r="A1058">
        <v>1998</v>
      </c>
      <c r="B1058" t="s">
        <v>55</v>
      </c>
      <c r="C1058" t="s">
        <v>44</v>
      </c>
      <c r="D1058" t="s">
        <v>45</v>
      </c>
      <c r="E1058">
        <v>1</v>
      </c>
      <c r="G1058">
        <v>22.96</v>
      </c>
      <c r="H1058">
        <v>4.26</v>
      </c>
      <c r="I1058">
        <v>22.16</v>
      </c>
      <c r="J1058">
        <f t="shared" si="32"/>
        <v>15.04632</v>
      </c>
      <c r="K1058">
        <f t="shared" si="32"/>
        <v>78.269120000000001</v>
      </c>
      <c r="L1058">
        <f t="shared" si="31"/>
        <v>16.900116901919997</v>
      </c>
      <c r="M1058">
        <f t="shared" si="31"/>
        <v>87.91234519871999</v>
      </c>
    </row>
    <row r="1059" spans="1:13" x14ac:dyDescent="0.25">
      <c r="A1059">
        <v>1998</v>
      </c>
      <c r="B1059" t="s">
        <v>55</v>
      </c>
      <c r="C1059" t="s">
        <v>44</v>
      </c>
      <c r="D1059" t="s">
        <v>45</v>
      </c>
      <c r="E1059">
        <v>2</v>
      </c>
      <c r="G1059">
        <v>17.07</v>
      </c>
      <c r="H1059">
        <v>3.95</v>
      </c>
      <c r="I1059">
        <v>1.03</v>
      </c>
      <c r="J1059">
        <f t="shared" si="32"/>
        <v>13.951400000000001</v>
      </c>
      <c r="K1059">
        <f t="shared" si="32"/>
        <v>3.6379600000000001</v>
      </c>
      <c r="L1059">
        <f t="shared" si="31"/>
        <v>15.6702961884</v>
      </c>
      <c r="M1059">
        <f t="shared" si="31"/>
        <v>4.0861784997599999</v>
      </c>
    </row>
    <row r="1060" spans="1:13" x14ac:dyDescent="0.25">
      <c r="A1060">
        <v>1998</v>
      </c>
      <c r="B1060" t="s">
        <v>55</v>
      </c>
      <c r="C1060" t="s">
        <v>44</v>
      </c>
      <c r="D1060" t="s">
        <v>45</v>
      </c>
      <c r="E1060">
        <v>3</v>
      </c>
      <c r="G1060">
        <v>12.62</v>
      </c>
      <c r="H1060">
        <v>1.66</v>
      </c>
      <c r="I1060">
        <v>0.82</v>
      </c>
      <c r="J1060">
        <f t="shared" si="32"/>
        <v>5.8631199999999994</v>
      </c>
      <c r="K1060">
        <f t="shared" si="32"/>
        <v>2.8962399999999997</v>
      </c>
      <c r="L1060">
        <f t="shared" si="31"/>
        <v>6.5854915627199988</v>
      </c>
      <c r="M1060">
        <f t="shared" si="31"/>
        <v>3.2530741454399994</v>
      </c>
    </row>
    <row r="1061" spans="1:13" x14ac:dyDescent="0.25">
      <c r="A1061">
        <v>1998</v>
      </c>
      <c r="B1061" t="s">
        <v>55</v>
      </c>
      <c r="C1061" t="s">
        <v>44</v>
      </c>
      <c r="D1061" t="s">
        <v>45</v>
      </c>
      <c r="E1061">
        <v>4</v>
      </c>
      <c r="G1061">
        <v>7.67</v>
      </c>
      <c r="H1061">
        <v>1.06</v>
      </c>
      <c r="I1061">
        <v>0.9</v>
      </c>
      <c r="J1061">
        <f t="shared" si="32"/>
        <v>3.7439200000000001</v>
      </c>
      <c r="K1061">
        <f t="shared" si="32"/>
        <v>3.1788000000000003</v>
      </c>
      <c r="L1061">
        <f t="shared" si="31"/>
        <v>4.2051934075199995</v>
      </c>
      <c r="M1061">
        <f t="shared" si="31"/>
        <v>3.5704472328000003</v>
      </c>
    </row>
    <row r="1062" spans="1:13" x14ac:dyDescent="0.25">
      <c r="A1062">
        <v>1998</v>
      </c>
      <c r="B1062" t="s">
        <v>55</v>
      </c>
      <c r="C1062" t="s">
        <v>44</v>
      </c>
      <c r="D1062" t="s">
        <v>45</v>
      </c>
      <c r="E1062">
        <v>5</v>
      </c>
      <c r="G1062">
        <v>9.99</v>
      </c>
      <c r="H1062">
        <v>3.89</v>
      </c>
      <c r="I1062">
        <v>0.64</v>
      </c>
      <c r="J1062">
        <f t="shared" si="32"/>
        <v>13.73948</v>
      </c>
      <c r="K1062">
        <f t="shared" si="32"/>
        <v>2.2604800000000003</v>
      </c>
      <c r="L1062">
        <f t="shared" si="31"/>
        <v>15.432266372879999</v>
      </c>
      <c r="M1062">
        <f t="shared" si="31"/>
        <v>2.5389846988800002</v>
      </c>
    </row>
    <row r="1063" spans="1:13" x14ac:dyDescent="0.25">
      <c r="A1063">
        <v>1998</v>
      </c>
      <c r="B1063" t="s">
        <v>55</v>
      </c>
      <c r="C1063" t="s">
        <v>44</v>
      </c>
      <c r="D1063" t="s">
        <v>45</v>
      </c>
      <c r="E1063">
        <v>6</v>
      </c>
      <c r="G1063">
        <v>11.66</v>
      </c>
      <c r="H1063">
        <v>2.0699999999999998</v>
      </c>
      <c r="I1063">
        <v>0.82</v>
      </c>
      <c r="J1063">
        <f t="shared" si="32"/>
        <v>7.3112399999999997</v>
      </c>
      <c r="K1063">
        <f t="shared" si="32"/>
        <v>2.8962399999999997</v>
      </c>
      <c r="L1063">
        <f t="shared" si="31"/>
        <v>8.2120286354399994</v>
      </c>
      <c r="M1063">
        <f t="shared" si="31"/>
        <v>3.2530741454399994</v>
      </c>
    </row>
    <row r="1064" spans="1:13" x14ac:dyDescent="0.25">
      <c r="A1064">
        <v>1998</v>
      </c>
      <c r="B1064" t="s">
        <v>55</v>
      </c>
      <c r="C1064" t="s">
        <v>46</v>
      </c>
      <c r="D1064" t="s">
        <v>45</v>
      </c>
      <c r="E1064">
        <v>1</v>
      </c>
      <c r="G1064">
        <v>24.37</v>
      </c>
      <c r="H1064">
        <v>3.41</v>
      </c>
      <c r="I1064">
        <v>13.35</v>
      </c>
      <c r="J1064">
        <f t="shared" si="32"/>
        <v>12.044120000000001</v>
      </c>
      <c r="K1064">
        <f t="shared" si="32"/>
        <v>47.152200000000001</v>
      </c>
      <c r="L1064">
        <f t="shared" si="31"/>
        <v>13.528027848720001</v>
      </c>
      <c r="M1064">
        <f t="shared" si="31"/>
        <v>52.9616339532</v>
      </c>
    </row>
    <row r="1065" spans="1:13" x14ac:dyDescent="0.25">
      <c r="A1065">
        <v>1998</v>
      </c>
      <c r="B1065" t="s">
        <v>55</v>
      </c>
      <c r="C1065" t="s">
        <v>46</v>
      </c>
      <c r="D1065" t="s">
        <v>45</v>
      </c>
      <c r="E1065">
        <v>2</v>
      </c>
      <c r="G1065">
        <v>16.149999999999999</v>
      </c>
      <c r="H1065">
        <v>4.4800000000000004</v>
      </c>
      <c r="I1065">
        <v>1.01</v>
      </c>
      <c r="J1065">
        <f t="shared" si="32"/>
        <v>15.823360000000001</v>
      </c>
      <c r="K1065">
        <f t="shared" si="32"/>
        <v>3.56732</v>
      </c>
      <c r="L1065">
        <f t="shared" si="31"/>
        <v>17.772892892160002</v>
      </c>
      <c r="M1065">
        <f t="shared" si="31"/>
        <v>4.0068352279199999</v>
      </c>
    </row>
    <row r="1066" spans="1:13" x14ac:dyDescent="0.25">
      <c r="A1066">
        <v>1998</v>
      </c>
      <c r="B1066" t="s">
        <v>55</v>
      </c>
      <c r="C1066" t="s">
        <v>46</v>
      </c>
      <c r="D1066" t="s">
        <v>45</v>
      </c>
      <c r="E1066">
        <v>3</v>
      </c>
      <c r="G1066">
        <v>10.47</v>
      </c>
      <c r="H1066">
        <v>2.25</v>
      </c>
      <c r="I1066">
        <v>0.91</v>
      </c>
      <c r="J1066">
        <f t="shared" si="32"/>
        <v>7.9470000000000001</v>
      </c>
      <c r="K1066">
        <f t="shared" si="32"/>
        <v>3.2141200000000003</v>
      </c>
      <c r="L1066">
        <f t="shared" si="31"/>
        <v>8.9261180820000003</v>
      </c>
      <c r="M1066">
        <f t="shared" si="31"/>
        <v>3.6101188687200003</v>
      </c>
    </row>
    <row r="1067" spans="1:13" x14ac:dyDescent="0.25">
      <c r="A1067">
        <v>1998</v>
      </c>
      <c r="B1067" t="s">
        <v>55</v>
      </c>
      <c r="C1067" t="s">
        <v>46</v>
      </c>
      <c r="D1067" t="s">
        <v>45</v>
      </c>
      <c r="E1067">
        <v>4</v>
      </c>
      <c r="G1067">
        <v>8.94</v>
      </c>
      <c r="H1067">
        <v>1.74</v>
      </c>
      <c r="I1067">
        <v>0.76</v>
      </c>
      <c r="J1067">
        <f t="shared" si="32"/>
        <v>6.1456799999999996</v>
      </c>
      <c r="K1067">
        <f t="shared" si="32"/>
        <v>2.68432</v>
      </c>
      <c r="L1067">
        <f t="shared" si="31"/>
        <v>6.9028646500799988</v>
      </c>
      <c r="M1067">
        <f t="shared" si="31"/>
        <v>3.0150443299199998</v>
      </c>
    </row>
    <row r="1068" spans="1:13" x14ac:dyDescent="0.25">
      <c r="A1068">
        <v>1998</v>
      </c>
      <c r="B1068" t="s">
        <v>55</v>
      </c>
      <c r="C1068" t="s">
        <v>46</v>
      </c>
      <c r="D1068" t="s">
        <v>45</v>
      </c>
      <c r="E1068">
        <v>5</v>
      </c>
      <c r="G1068">
        <v>10.77</v>
      </c>
      <c r="H1068">
        <v>3.01</v>
      </c>
      <c r="I1068">
        <v>0.62</v>
      </c>
      <c r="J1068">
        <f t="shared" si="32"/>
        <v>10.631319999999999</v>
      </c>
      <c r="K1068">
        <f t="shared" si="32"/>
        <v>2.1898399999999998</v>
      </c>
      <c r="L1068">
        <f t="shared" si="31"/>
        <v>11.941162411919997</v>
      </c>
      <c r="M1068">
        <f t="shared" si="31"/>
        <v>2.4596414270399998</v>
      </c>
    </row>
    <row r="1069" spans="1:13" x14ac:dyDescent="0.25">
      <c r="A1069">
        <v>1998</v>
      </c>
      <c r="B1069" t="s">
        <v>55</v>
      </c>
      <c r="C1069" t="s">
        <v>46</v>
      </c>
      <c r="D1069" t="s">
        <v>45</v>
      </c>
      <c r="E1069">
        <v>6</v>
      </c>
      <c r="G1069">
        <v>11.86</v>
      </c>
      <c r="H1069">
        <v>4.29</v>
      </c>
      <c r="I1069">
        <v>0.67</v>
      </c>
      <c r="J1069">
        <f t="shared" si="32"/>
        <v>15.152280000000001</v>
      </c>
      <c r="K1069">
        <f t="shared" si="32"/>
        <v>2.3664400000000003</v>
      </c>
      <c r="L1069">
        <f t="shared" si="31"/>
        <v>17.019131809680001</v>
      </c>
      <c r="M1069">
        <f t="shared" si="31"/>
        <v>2.6579996066400002</v>
      </c>
    </row>
    <row r="1070" spans="1:13" x14ac:dyDescent="0.25">
      <c r="A1070">
        <v>1998</v>
      </c>
      <c r="B1070" t="s">
        <v>55</v>
      </c>
      <c r="C1070" t="s">
        <v>47</v>
      </c>
      <c r="D1070" t="s">
        <v>45</v>
      </c>
      <c r="E1070">
        <v>1</v>
      </c>
      <c r="G1070">
        <v>23.13</v>
      </c>
      <c r="H1070">
        <v>4.8899999999999997</v>
      </c>
      <c r="I1070">
        <v>18.86</v>
      </c>
      <c r="J1070">
        <f t="shared" si="32"/>
        <v>17.27148</v>
      </c>
      <c r="K1070">
        <f t="shared" si="32"/>
        <v>66.613519999999994</v>
      </c>
      <c r="L1070">
        <f t="shared" si="31"/>
        <v>19.399429964879999</v>
      </c>
      <c r="M1070">
        <f t="shared" si="31"/>
        <v>74.82070534511999</v>
      </c>
    </row>
    <row r="1071" spans="1:13" x14ac:dyDescent="0.25">
      <c r="A1071">
        <v>1998</v>
      </c>
      <c r="B1071" t="s">
        <v>55</v>
      </c>
      <c r="C1071" t="s">
        <v>47</v>
      </c>
      <c r="D1071" t="s">
        <v>45</v>
      </c>
      <c r="E1071">
        <v>2</v>
      </c>
      <c r="G1071">
        <v>17.09</v>
      </c>
      <c r="H1071">
        <v>3.77</v>
      </c>
      <c r="I1071">
        <v>0.61</v>
      </c>
      <c r="J1071">
        <f t="shared" si="32"/>
        <v>13.31564</v>
      </c>
      <c r="K1071">
        <f t="shared" si="32"/>
        <v>2.1545199999999998</v>
      </c>
      <c r="L1071">
        <f t="shared" si="31"/>
        <v>14.956206741839999</v>
      </c>
      <c r="M1071">
        <f t="shared" si="31"/>
        <v>2.4199697911199998</v>
      </c>
    </row>
    <row r="1072" spans="1:13" x14ac:dyDescent="0.25">
      <c r="A1072">
        <v>1998</v>
      </c>
      <c r="B1072" t="s">
        <v>55</v>
      </c>
      <c r="C1072" t="s">
        <v>47</v>
      </c>
      <c r="D1072" t="s">
        <v>45</v>
      </c>
      <c r="E1072">
        <v>3</v>
      </c>
      <c r="G1072">
        <v>13.6</v>
      </c>
      <c r="H1072">
        <v>2.4500000000000002</v>
      </c>
      <c r="I1072">
        <v>0.63</v>
      </c>
      <c r="J1072">
        <f t="shared" si="32"/>
        <v>8.6534000000000013</v>
      </c>
      <c r="K1072">
        <f t="shared" si="32"/>
        <v>2.2251600000000002</v>
      </c>
      <c r="L1072">
        <f t="shared" si="31"/>
        <v>9.7195508004000004</v>
      </c>
      <c r="M1072">
        <f t="shared" si="31"/>
        <v>2.4993130629600002</v>
      </c>
    </row>
    <row r="1073" spans="1:13" x14ac:dyDescent="0.25">
      <c r="A1073">
        <v>1998</v>
      </c>
      <c r="B1073" t="s">
        <v>55</v>
      </c>
      <c r="C1073" t="s">
        <v>47</v>
      </c>
      <c r="D1073" t="s">
        <v>45</v>
      </c>
      <c r="E1073">
        <v>4</v>
      </c>
      <c r="G1073">
        <v>9.25</v>
      </c>
      <c r="H1073">
        <v>0.85</v>
      </c>
      <c r="I1073">
        <v>0.63</v>
      </c>
      <c r="J1073">
        <f t="shared" si="32"/>
        <v>3.0021999999999998</v>
      </c>
      <c r="K1073">
        <f t="shared" si="32"/>
        <v>2.2251600000000002</v>
      </c>
      <c r="L1073">
        <f t="shared" si="31"/>
        <v>3.3720890531999994</v>
      </c>
      <c r="M1073">
        <f t="shared" si="31"/>
        <v>2.4993130629600002</v>
      </c>
    </row>
    <row r="1074" spans="1:13" x14ac:dyDescent="0.25">
      <c r="A1074">
        <v>1998</v>
      </c>
      <c r="B1074" t="s">
        <v>55</v>
      </c>
      <c r="C1074" t="s">
        <v>47</v>
      </c>
      <c r="D1074" t="s">
        <v>45</v>
      </c>
      <c r="E1074">
        <v>5</v>
      </c>
      <c r="G1074">
        <v>11.11</v>
      </c>
      <c r="H1074">
        <v>1.72</v>
      </c>
      <c r="I1074">
        <v>0.39</v>
      </c>
      <c r="J1074">
        <f t="shared" si="32"/>
        <v>6.0750399999999996</v>
      </c>
      <c r="K1074">
        <f t="shared" si="32"/>
        <v>1.37748</v>
      </c>
      <c r="L1074">
        <f t="shared" si="31"/>
        <v>6.8235213782399988</v>
      </c>
      <c r="M1074">
        <f t="shared" si="31"/>
        <v>1.5471938008799999</v>
      </c>
    </row>
    <row r="1075" spans="1:13" x14ac:dyDescent="0.25">
      <c r="A1075">
        <v>1998</v>
      </c>
      <c r="B1075" t="s">
        <v>55</v>
      </c>
      <c r="C1075" t="s">
        <v>47</v>
      </c>
      <c r="D1075" t="s">
        <v>45</v>
      </c>
      <c r="E1075">
        <v>6</v>
      </c>
      <c r="G1075">
        <v>10.77</v>
      </c>
      <c r="H1075">
        <v>2.02</v>
      </c>
      <c r="I1075">
        <v>0.41</v>
      </c>
      <c r="J1075">
        <f t="shared" si="32"/>
        <v>7.1346400000000001</v>
      </c>
      <c r="K1075">
        <f t="shared" si="32"/>
        <v>1.4481199999999999</v>
      </c>
      <c r="L1075">
        <f t="shared" si="31"/>
        <v>8.0136704558399998</v>
      </c>
      <c r="M1075">
        <f t="shared" si="31"/>
        <v>1.6265370727199997</v>
      </c>
    </row>
    <row r="1076" spans="1:13" x14ac:dyDescent="0.25">
      <c r="A1076">
        <v>1998</v>
      </c>
      <c r="B1076" t="s">
        <v>55</v>
      </c>
      <c r="C1076" t="s">
        <v>50</v>
      </c>
      <c r="D1076" t="s">
        <v>45</v>
      </c>
      <c r="E1076">
        <v>1</v>
      </c>
      <c r="G1076">
        <v>22.1</v>
      </c>
      <c r="H1076">
        <v>4.09</v>
      </c>
      <c r="I1076">
        <v>7.41</v>
      </c>
      <c r="J1076">
        <f t="shared" si="32"/>
        <v>14.445879999999999</v>
      </c>
      <c r="K1076">
        <f t="shared" si="32"/>
        <v>26.17212</v>
      </c>
      <c r="L1076">
        <f t="shared" si="31"/>
        <v>16.225699091279999</v>
      </c>
      <c r="M1076">
        <f t="shared" si="31"/>
        <v>29.396682216719999</v>
      </c>
    </row>
    <row r="1077" spans="1:13" x14ac:dyDescent="0.25">
      <c r="A1077">
        <v>1998</v>
      </c>
      <c r="B1077" t="s">
        <v>55</v>
      </c>
      <c r="C1077" t="s">
        <v>50</v>
      </c>
      <c r="D1077" t="s">
        <v>45</v>
      </c>
      <c r="E1077">
        <v>2</v>
      </c>
      <c r="G1077">
        <v>15.34</v>
      </c>
      <c r="H1077">
        <v>3.51</v>
      </c>
      <c r="I1077">
        <v>0.63</v>
      </c>
      <c r="J1077">
        <f t="shared" si="32"/>
        <v>12.397319999999999</v>
      </c>
      <c r="K1077">
        <f t="shared" si="32"/>
        <v>2.2251600000000002</v>
      </c>
      <c r="L1077">
        <f t="shared" si="31"/>
        <v>13.924744207919998</v>
      </c>
      <c r="M1077">
        <f t="shared" si="31"/>
        <v>2.4993130629600002</v>
      </c>
    </row>
    <row r="1078" spans="1:13" x14ac:dyDescent="0.25">
      <c r="A1078">
        <v>1998</v>
      </c>
      <c r="B1078" t="s">
        <v>55</v>
      </c>
      <c r="C1078" t="s">
        <v>50</v>
      </c>
      <c r="D1078" t="s">
        <v>45</v>
      </c>
      <c r="E1078">
        <v>3</v>
      </c>
      <c r="G1078">
        <v>10.039999999999999</v>
      </c>
      <c r="H1078">
        <v>1.54</v>
      </c>
      <c r="I1078">
        <v>0.53</v>
      </c>
      <c r="J1078">
        <f t="shared" si="32"/>
        <v>5.4392800000000001</v>
      </c>
      <c r="K1078">
        <f t="shared" si="32"/>
        <v>1.8719600000000001</v>
      </c>
      <c r="L1078">
        <f t="shared" si="31"/>
        <v>6.1094319316799996</v>
      </c>
      <c r="M1078">
        <f t="shared" si="31"/>
        <v>2.1025967037599997</v>
      </c>
    </row>
    <row r="1079" spans="1:13" x14ac:dyDescent="0.25">
      <c r="A1079">
        <v>1998</v>
      </c>
      <c r="B1079" t="s">
        <v>55</v>
      </c>
      <c r="C1079" t="s">
        <v>50</v>
      </c>
      <c r="D1079" t="s">
        <v>45</v>
      </c>
      <c r="E1079">
        <v>4</v>
      </c>
      <c r="G1079">
        <v>7.72</v>
      </c>
      <c r="H1079">
        <v>1.18</v>
      </c>
      <c r="I1079">
        <v>0.49</v>
      </c>
      <c r="J1079">
        <f t="shared" si="32"/>
        <v>4.1677599999999995</v>
      </c>
      <c r="K1079">
        <f t="shared" si="32"/>
        <v>1.73068</v>
      </c>
      <c r="L1079">
        <f t="shared" si="31"/>
        <v>4.6812530385599995</v>
      </c>
      <c r="M1079">
        <f t="shared" si="31"/>
        <v>1.9439101600799999</v>
      </c>
    </row>
    <row r="1080" spans="1:13" x14ac:dyDescent="0.25">
      <c r="A1080">
        <v>1998</v>
      </c>
      <c r="B1080" t="s">
        <v>55</v>
      </c>
      <c r="C1080" t="s">
        <v>50</v>
      </c>
      <c r="D1080" t="s">
        <v>45</v>
      </c>
      <c r="E1080">
        <v>5</v>
      </c>
      <c r="G1080">
        <v>10.14</v>
      </c>
      <c r="H1080">
        <v>4.84</v>
      </c>
      <c r="I1080">
        <v>0.51</v>
      </c>
      <c r="J1080">
        <f t="shared" si="32"/>
        <v>17.09488</v>
      </c>
      <c r="K1080">
        <f t="shared" si="32"/>
        <v>1.80132</v>
      </c>
      <c r="L1080">
        <f t="shared" si="31"/>
        <v>19.20107178528</v>
      </c>
      <c r="M1080">
        <f t="shared" si="31"/>
        <v>2.0232534319199997</v>
      </c>
    </row>
    <row r="1081" spans="1:13" x14ac:dyDescent="0.25">
      <c r="A1081">
        <v>1998</v>
      </c>
      <c r="B1081" t="s">
        <v>55</v>
      </c>
      <c r="C1081" t="s">
        <v>50</v>
      </c>
      <c r="D1081" t="s">
        <v>45</v>
      </c>
      <c r="E1081">
        <v>6</v>
      </c>
      <c r="G1081">
        <v>11.46</v>
      </c>
      <c r="H1081">
        <v>5.27</v>
      </c>
      <c r="I1081">
        <v>0.25</v>
      </c>
      <c r="J1081">
        <f t="shared" si="32"/>
        <v>18.61364</v>
      </c>
      <c r="K1081">
        <f t="shared" si="32"/>
        <v>0.88300000000000001</v>
      </c>
      <c r="L1081">
        <f t="shared" si="31"/>
        <v>20.906952129840001</v>
      </c>
      <c r="M1081">
        <f t="shared" si="31"/>
        <v>0.99179089799999998</v>
      </c>
    </row>
    <row r="1082" spans="1:13" x14ac:dyDescent="0.25">
      <c r="A1082">
        <v>1998</v>
      </c>
      <c r="B1082" t="s">
        <v>55</v>
      </c>
      <c r="C1082" t="s">
        <v>51</v>
      </c>
      <c r="D1082" t="s">
        <v>48</v>
      </c>
      <c r="E1082">
        <v>1</v>
      </c>
      <c r="G1082">
        <v>21.61</v>
      </c>
      <c r="H1082">
        <v>3.03</v>
      </c>
      <c r="I1082">
        <v>1.45</v>
      </c>
      <c r="J1082">
        <f t="shared" si="32"/>
        <v>10.70196</v>
      </c>
      <c r="K1082">
        <f t="shared" si="32"/>
        <v>5.1213999999999995</v>
      </c>
      <c r="L1082">
        <f t="shared" si="31"/>
        <v>12.02050568376</v>
      </c>
      <c r="M1082">
        <f t="shared" si="31"/>
        <v>5.7523872083999992</v>
      </c>
    </row>
    <row r="1083" spans="1:13" x14ac:dyDescent="0.25">
      <c r="A1083">
        <v>1998</v>
      </c>
      <c r="B1083" t="s">
        <v>55</v>
      </c>
      <c r="C1083" t="s">
        <v>51</v>
      </c>
      <c r="D1083" t="s">
        <v>48</v>
      </c>
      <c r="E1083">
        <v>2</v>
      </c>
      <c r="G1083">
        <v>16.68</v>
      </c>
      <c r="H1083">
        <v>12.16</v>
      </c>
      <c r="I1083">
        <v>1.35</v>
      </c>
      <c r="J1083">
        <f t="shared" si="32"/>
        <v>42.949120000000001</v>
      </c>
      <c r="K1083">
        <f t="shared" si="32"/>
        <v>4.7682000000000002</v>
      </c>
      <c r="L1083">
        <f t="shared" si="31"/>
        <v>48.240709278719997</v>
      </c>
      <c r="M1083">
        <f t="shared" si="31"/>
        <v>5.3556708492</v>
      </c>
    </row>
    <row r="1084" spans="1:13" x14ac:dyDescent="0.25">
      <c r="A1084">
        <v>1998</v>
      </c>
      <c r="B1084" t="s">
        <v>55</v>
      </c>
      <c r="C1084" t="s">
        <v>51</v>
      </c>
      <c r="D1084" t="s">
        <v>48</v>
      </c>
      <c r="E1084">
        <v>3</v>
      </c>
      <c r="G1084">
        <v>13.4</v>
      </c>
      <c r="H1084">
        <v>7.59</v>
      </c>
      <c r="I1084">
        <v>1.1399999999999999</v>
      </c>
      <c r="J1084">
        <f t="shared" si="32"/>
        <v>26.807880000000001</v>
      </c>
      <c r="K1084">
        <f t="shared" si="32"/>
        <v>4.0264799999999994</v>
      </c>
      <c r="L1084">
        <f t="shared" si="31"/>
        <v>30.110771663279998</v>
      </c>
      <c r="M1084">
        <f t="shared" si="31"/>
        <v>4.5225664948799986</v>
      </c>
    </row>
    <row r="1085" spans="1:13" x14ac:dyDescent="0.25">
      <c r="A1085">
        <v>1998</v>
      </c>
      <c r="B1085" t="s">
        <v>55</v>
      </c>
      <c r="C1085" t="s">
        <v>51</v>
      </c>
      <c r="D1085" t="s">
        <v>48</v>
      </c>
      <c r="E1085">
        <v>4</v>
      </c>
      <c r="G1085">
        <v>7.25</v>
      </c>
      <c r="H1085">
        <v>0.21</v>
      </c>
      <c r="I1085">
        <v>1.03</v>
      </c>
      <c r="J1085">
        <f t="shared" si="32"/>
        <v>0.74171999999999993</v>
      </c>
      <c r="K1085">
        <f t="shared" si="32"/>
        <v>3.6379600000000001</v>
      </c>
      <c r="L1085">
        <f t="shared" si="31"/>
        <v>0.83310435431999985</v>
      </c>
      <c r="M1085">
        <f t="shared" si="31"/>
        <v>4.0861784997599999</v>
      </c>
    </row>
    <row r="1086" spans="1:13" x14ac:dyDescent="0.25">
      <c r="A1086">
        <v>1998</v>
      </c>
      <c r="B1086" t="s">
        <v>55</v>
      </c>
      <c r="C1086" t="s">
        <v>51</v>
      </c>
      <c r="D1086" t="s">
        <v>48</v>
      </c>
      <c r="E1086">
        <v>5</v>
      </c>
      <c r="G1086">
        <v>8.4600000000000009</v>
      </c>
      <c r="H1086">
        <v>0.5</v>
      </c>
      <c r="I1086">
        <v>2</v>
      </c>
      <c r="J1086">
        <f t="shared" si="32"/>
        <v>1.766</v>
      </c>
      <c r="K1086">
        <f t="shared" si="32"/>
        <v>7.0640000000000001</v>
      </c>
      <c r="L1086">
        <f t="shared" si="31"/>
        <v>1.983581796</v>
      </c>
      <c r="M1086">
        <f t="shared" si="31"/>
        <v>7.9343271839999998</v>
      </c>
    </row>
    <row r="1087" spans="1:13" x14ac:dyDescent="0.25">
      <c r="A1087">
        <v>1998</v>
      </c>
      <c r="B1087" t="s">
        <v>55</v>
      </c>
      <c r="C1087" t="s">
        <v>51</v>
      </c>
      <c r="D1087" t="s">
        <v>48</v>
      </c>
      <c r="E1087">
        <v>6</v>
      </c>
      <c r="G1087">
        <v>11.01</v>
      </c>
      <c r="H1087">
        <v>1.47</v>
      </c>
      <c r="I1087">
        <v>1.06</v>
      </c>
      <c r="J1087">
        <f t="shared" si="32"/>
        <v>5.1920399999999995</v>
      </c>
      <c r="K1087">
        <f t="shared" si="32"/>
        <v>3.7439200000000001</v>
      </c>
      <c r="L1087">
        <f t="shared" si="31"/>
        <v>5.8317304802399992</v>
      </c>
      <c r="M1087">
        <f t="shared" si="31"/>
        <v>4.2051934075199995</v>
      </c>
    </row>
    <row r="1088" spans="1:13" x14ac:dyDescent="0.25">
      <c r="A1088">
        <v>1998</v>
      </c>
      <c r="B1088" t="s">
        <v>55</v>
      </c>
      <c r="C1088" t="s">
        <v>52</v>
      </c>
      <c r="D1088" t="s">
        <v>48</v>
      </c>
      <c r="E1088">
        <v>1</v>
      </c>
      <c r="G1088">
        <v>20.73</v>
      </c>
      <c r="H1088">
        <v>2.65</v>
      </c>
      <c r="I1088">
        <v>1.63</v>
      </c>
      <c r="J1088">
        <f t="shared" si="32"/>
        <v>9.3597999999999999</v>
      </c>
      <c r="K1088">
        <f t="shared" si="32"/>
        <v>5.7571599999999998</v>
      </c>
      <c r="L1088">
        <f t="shared" si="31"/>
        <v>10.512983518799999</v>
      </c>
      <c r="M1088">
        <f t="shared" si="31"/>
        <v>6.4664766549599992</v>
      </c>
    </row>
    <row r="1089" spans="1:13" x14ac:dyDescent="0.25">
      <c r="A1089">
        <v>1998</v>
      </c>
      <c r="B1089" t="s">
        <v>55</v>
      </c>
      <c r="C1089" t="s">
        <v>52</v>
      </c>
      <c r="D1089" t="s">
        <v>48</v>
      </c>
      <c r="E1089">
        <v>2</v>
      </c>
      <c r="G1089">
        <v>16.32</v>
      </c>
      <c r="H1089">
        <v>12.32</v>
      </c>
      <c r="I1089">
        <v>1.31</v>
      </c>
      <c r="J1089">
        <f t="shared" si="32"/>
        <v>43.514240000000001</v>
      </c>
      <c r="K1089">
        <f t="shared" si="32"/>
        <v>4.6269200000000001</v>
      </c>
      <c r="L1089">
        <f t="shared" si="31"/>
        <v>48.875455453439997</v>
      </c>
      <c r="M1089">
        <f t="shared" si="31"/>
        <v>5.19698430552</v>
      </c>
    </row>
    <row r="1090" spans="1:13" x14ac:dyDescent="0.25">
      <c r="A1090">
        <v>1998</v>
      </c>
      <c r="B1090" t="s">
        <v>55</v>
      </c>
      <c r="C1090" t="s">
        <v>52</v>
      </c>
      <c r="D1090" t="s">
        <v>48</v>
      </c>
      <c r="E1090">
        <v>3</v>
      </c>
      <c r="G1090">
        <v>11.07</v>
      </c>
      <c r="H1090">
        <v>4.6100000000000003</v>
      </c>
      <c r="I1090">
        <v>1.36</v>
      </c>
      <c r="J1090">
        <f t="shared" si="32"/>
        <v>16.282520000000002</v>
      </c>
      <c r="K1090">
        <f t="shared" si="32"/>
        <v>4.8035200000000007</v>
      </c>
      <c r="L1090">
        <f t="shared" si="31"/>
        <v>18.288624159120001</v>
      </c>
      <c r="M1090">
        <f t="shared" si="31"/>
        <v>5.3953424851200005</v>
      </c>
    </row>
    <row r="1091" spans="1:13" x14ac:dyDescent="0.25">
      <c r="A1091">
        <v>1998</v>
      </c>
      <c r="B1091" t="s">
        <v>55</v>
      </c>
      <c r="C1091" t="s">
        <v>52</v>
      </c>
      <c r="D1091" t="s">
        <v>48</v>
      </c>
      <c r="E1091">
        <v>4</v>
      </c>
      <c r="G1091">
        <v>6.2</v>
      </c>
      <c r="H1091">
        <v>0.19</v>
      </c>
      <c r="I1091">
        <v>1.21</v>
      </c>
      <c r="J1091">
        <f t="shared" si="32"/>
        <v>0.67108000000000001</v>
      </c>
      <c r="K1091">
        <f t="shared" si="32"/>
        <v>4.27372</v>
      </c>
      <c r="L1091">
        <f t="shared" ref="L1091:M1154" si="33">J1091*1.123206</f>
        <v>0.75376108247999996</v>
      </c>
      <c r="M1091">
        <f t="shared" si="33"/>
        <v>4.80026794632</v>
      </c>
    </row>
    <row r="1092" spans="1:13" x14ac:dyDescent="0.25">
      <c r="A1092">
        <v>1998</v>
      </c>
      <c r="B1092" t="s">
        <v>55</v>
      </c>
      <c r="C1092" t="s">
        <v>52</v>
      </c>
      <c r="D1092" t="s">
        <v>48</v>
      </c>
      <c r="E1092">
        <v>5</v>
      </c>
      <c r="G1092">
        <v>9.23</v>
      </c>
      <c r="H1092">
        <v>0.95</v>
      </c>
      <c r="I1092">
        <v>0.56000000000000005</v>
      </c>
      <c r="J1092">
        <f t="shared" si="32"/>
        <v>3.3553999999999999</v>
      </c>
      <c r="K1092">
        <f t="shared" si="32"/>
        <v>1.9779200000000001</v>
      </c>
      <c r="L1092">
        <f t="shared" si="33"/>
        <v>3.7688054123999999</v>
      </c>
      <c r="M1092">
        <f t="shared" si="33"/>
        <v>2.2216116115200002</v>
      </c>
    </row>
    <row r="1093" spans="1:13" x14ac:dyDescent="0.25">
      <c r="A1093">
        <v>1998</v>
      </c>
      <c r="B1093" t="s">
        <v>55</v>
      </c>
      <c r="C1093" t="s">
        <v>52</v>
      </c>
      <c r="D1093" t="s">
        <v>48</v>
      </c>
      <c r="E1093">
        <v>6</v>
      </c>
      <c r="G1093">
        <v>10.28</v>
      </c>
      <c r="H1093">
        <v>0.67</v>
      </c>
      <c r="I1093">
        <v>0.4</v>
      </c>
      <c r="J1093">
        <f t="shared" si="32"/>
        <v>2.3664400000000003</v>
      </c>
      <c r="K1093">
        <f t="shared" si="32"/>
        <v>1.4128000000000001</v>
      </c>
      <c r="L1093">
        <f t="shared" si="33"/>
        <v>2.6579996066400002</v>
      </c>
      <c r="M1093">
        <f t="shared" si="33"/>
        <v>1.5868654367999999</v>
      </c>
    </row>
    <row r="1094" spans="1:13" x14ac:dyDescent="0.25">
      <c r="A1094">
        <v>1998</v>
      </c>
      <c r="B1094" t="s">
        <v>55</v>
      </c>
      <c r="C1094" t="s">
        <v>53</v>
      </c>
      <c r="D1094" t="s">
        <v>48</v>
      </c>
      <c r="E1094">
        <v>1</v>
      </c>
      <c r="G1094">
        <v>22.06</v>
      </c>
      <c r="H1094">
        <v>1.1399999999999999</v>
      </c>
      <c r="I1094">
        <v>3.86</v>
      </c>
      <c r="J1094">
        <f t="shared" si="32"/>
        <v>4.0264799999999994</v>
      </c>
      <c r="K1094">
        <f t="shared" si="32"/>
        <v>13.633519999999999</v>
      </c>
      <c r="L1094">
        <f t="shared" si="33"/>
        <v>4.5225664948799986</v>
      </c>
      <c r="M1094">
        <f t="shared" si="33"/>
        <v>15.313251465119999</v>
      </c>
    </row>
    <row r="1095" spans="1:13" x14ac:dyDescent="0.25">
      <c r="A1095">
        <v>1998</v>
      </c>
      <c r="B1095" t="s">
        <v>55</v>
      </c>
      <c r="C1095" t="s">
        <v>53</v>
      </c>
      <c r="D1095" t="s">
        <v>48</v>
      </c>
      <c r="E1095">
        <v>2</v>
      </c>
      <c r="G1095">
        <v>16.8</v>
      </c>
      <c r="H1095">
        <v>6.06</v>
      </c>
      <c r="I1095">
        <v>0.81</v>
      </c>
      <c r="J1095">
        <f t="shared" si="32"/>
        <v>21.403919999999999</v>
      </c>
      <c r="K1095">
        <f t="shared" si="32"/>
        <v>2.8609200000000001</v>
      </c>
      <c r="L1095">
        <f t="shared" si="33"/>
        <v>24.041011367519999</v>
      </c>
      <c r="M1095">
        <f t="shared" si="33"/>
        <v>3.2134025095199998</v>
      </c>
    </row>
    <row r="1096" spans="1:13" x14ac:dyDescent="0.25">
      <c r="A1096">
        <v>1998</v>
      </c>
      <c r="B1096" t="s">
        <v>55</v>
      </c>
      <c r="C1096" t="s">
        <v>53</v>
      </c>
      <c r="D1096" t="s">
        <v>48</v>
      </c>
      <c r="E1096">
        <v>3</v>
      </c>
      <c r="G1096">
        <v>12.68</v>
      </c>
      <c r="H1096">
        <v>4.53</v>
      </c>
      <c r="I1096">
        <v>0.93</v>
      </c>
      <c r="J1096">
        <f t="shared" si="32"/>
        <v>15.999960000000002</v>
      </c>
      <c r="K1096">
        <f t="shared" si="32"/>
        <v>3.2847600000000003</v>
      </c>
      <c r="L1096">
        <f t="shared" si="33"/>
        <v>17.971251071760001</v>
      </c>
      <c r="M1096">
        <f t="shared" si="33"/>
        <v>3.6894621405600003</v>
      </c>
    </row>
    <row r="1097" spans="1:13" x14ac:dyDescent="0.25">
      <c r="A1097">
        <v>1998</v>
      </c>
      <c r="B1097" t="s">
        <v>55</v>
      </c>
      <c r="C1097" t="s">
        <v>53</v>
      </c>
      <c r="D1097" t="s">
        <v>48</v>
      </c>
      <c r="E1097">
        <v>4</v>
      </c>
      <c r="G1097">
        <v>8.5500000000000007</v>
      </c>
      <c r="H1097">
        <v>0.28999999999999998</v>
      </c>
      <c r="I1097">
        <v>0.86</v>
      </c>
      <c r="J1097">
        <f t="shared" si="32"/>
        <v>1.0242799999999999</v>
      </c>
      <c r="K1097">
        <f t="shared" si="32"/>
        <v>3.0375199999999998</v>
      </c>
      <c r="L1097">
        <f t="shared" si="33"/>
        <v>1.1504774416799997</v>
      </c>
      <c r="M1097">
        <f t="shared" si="33"/>
        <v>3.4117606891199994</v>
      </c>
    </row>
    <row r="1098" spans="1:13" x14ac:dyDescent="0.25">
      <c r="A1098">
        <v>1998</v>
      </c>
      <c r="B1098" t="s">
        <v>55</v>
      </c>
      <c r="C1098" t="s">
        <v>53</v>
      </c>
      <c r="D1098" t="s">
        <v>48</v>
      </c>
      <c r="E1098">
        <v>5</v>
      </c>
      <c r="G1098">
        <v>10.62</v>
      </c>
      <c r="H1098">
        <v>0.89</v>
      </c>
      <c r="I1098">
        <v>0.73</v>
      </c>
      <c r="J1098">
        <f t="shared" si="32"/>
        <v>3.1434800000000003</v>
      </c>
      <c r="K1098">
        <f t="shared" si="32"/>
        <v>2.57836</v>
      </c>
      <c r="L1098">
        <f t="shared" si="33"/>
        <v>3.5307755968799999</v>
      </c>
      <c r="M1098">
        <f t="shared" si="33"/>
        <v>2.8960294221599998</v>
      </c>
    </row>
    <row r="1099" spans="1:13" x14ac:dyDescent="0.25">
      <c r="A1099">
        <v>1998</v>
      </c>
      <c r="B1099" t="s">
        <v>55</v>
      </c>
      <c r="C1099" t="s">
        <v>53</v>
      </c>
      <c r="D1099" t="s">
        <v>48</v>
      </c>
      <c r="E1099">
        <v>6</v>
      </c>
      <c r="G1099">
        <v>11.85</v>
      </c>
      <c r="H1099">
        <v>1.27</v>
      </c>
      <c r="I1099">
        <v>0.74</v>
      </c>
      <c r="J1099">
        <f t="shared" si="32"/>
        <v>4.4856400000000001</v>
      </c>
      <c r="K1099">
        <f t="shared" si="32"/>
        <v>2.61368</v>
      </c>
      <c r="L1099">
        <f t="shared" si="33"/>
        <v>5.03829776184</v>
      </c>
      <c r="M1099">
        <f t="shared" si="33"/>
        <v>2.9357010580799998</v>
      </c>
    </row>
    <row r="1100" spans="1:13" x14ac:dyDescent="0.25">
      <c r="A1100">
        <v>1998</v>
      </c>
      <c r="B1100" t="s">
        <v>55</v>
      </c>
      <c r="C1100" t="s">
        <v>54</v>
      </c>
      <c r="D1100" t="s">
        <v>48</v>
      </c>
      <c r="E1100">
        <v>1</v>
      </c>
      <c r="G1100">
        <v>21.42</v>
      </c>
      <c r="H1100">
        <v>2.5</v>
      </c>
      <c r="I1100">
        <v>0.98</v>
      </c>
      <c r="J1100">
        <f t="shared" si="32"/>
        <v>8.83</v>
      </c>
      <c r="K1100">
        <f t="shared" si="32"/>
        <v>3.46136</v>
      </c>
      <c r="L1100">
        <f t="shared" si="33"/>
        <v>9.91790898</v>
      </c>
      <c r="M1100">
        <f t="shared" si="33"/>
        <v>3.8878203201599999</v>
      </c>
    </row>
    <row r="1101" spans="1:13" x14ac:dyDescent="0.25">
      <c r="A1101">
        <v>1998</v>
      </c>
      <c r="B1101" t="s">
        <v>55</v>
      </c>
      <c r="C1101" t="s">
        <v>54</v>
      </c>
      <c r="D1101" t="s">
        <v>48</v>
      </c>
      <c r="E1101">
        <v>2</v>
      </c>
      <c r="G1101">
        <v>15.36</v>
      </c>
      <c r="H1101">
        <v>10.61</v>
      </c>
      <c r="I1101">
        <v>0.73</v>
      </c>
      <c r="J1101">
        <f t="shared" si="32"/>
        <v>37.474519999999998</v>
      </c>
      <c r="K1101">
        <f t="shared" si="32"/>
        <v>2.57836</v>
      </c>
      <c r="L1101">
        <f t="shared" si="33"/>
        <v>42.091605711119996</v>
      </c>
      <c r="M1101">
        <f t="shared" si="33"/>
        <v>2.8960294221599998</v>
      </c>
    </row>
    <row r="1102" spans="1:13" x14ac:dyDescent="0.25">
      <c r="A1102">
        <v>1998</v>
      </c>
      <c r="B1102" t="s">
        <v>55</v>
      </c>
      <c r="C1102" t="s">
        <v>54</v>
      </c>
      <c r="D1102" t="s">
        <v>48</v>
      </c>
      <c r="E1102">
        <v>3</v>
      </c>
      <c r="G1102">
        <v>11.07</v>
      </c>
      <c r="H1102">
        <v>2.27</v>
      </c>
      <c r="I1102">
        <v>1.46</v>
      </c>
      <c r="J1102">
        <f t="shared" si="32"/>
        <v>8.0176400000000001</v>
      </c>
      <c r="K1102">
        <f t="shared" si="32"/>
        <v>5.15672</v>
      </c>
      <c r="L1102">
        <f t="shared" si="33"/>
        <v>9.0054613538399995</v>
      </c>
      <c r="M1102">
        <f t="shared" si="33"/>
        <v>5.7920588443199996</v>
      </c>
    </row>
    <row r="1103" spans="1:13" x14ac:dyDescent="0.25">
      <c r="A1103">
        <v>1998</v>
      </c>
      <c r="B1103" t="s">
        <v>55</v>
      </c>
      <c r="C1103" t="s">
        <v>54</v>
      </c>
      <c r="D1103" t="s">
        <v>48</v>
      </c>
      <c r="E1103">
        <v>4</v>
      </c>
      <c r="G1103">
        <v>8.93</v>
      </c>
      <c r="H1103">
        <v>0.95</v>
      </c>
      <c r="I1103">
        <v>0.97</v>
      </c>
      <c r="J1103">
        <f t="shared" si="32"/>
        <v>3.3553999999999999</v>
      </c>
      <c r="K1103">
        <f t="shared" si="32"/>
        <v>3.42604</v>
      </c>
      <c r="L1103">
        <f t="shared" si="33"/>
        <v>3.7688054123999999</v>
      </c>
      <c r="M1103">
        <f t="shared" si="33"/>
        <v>3.8481486842399999</v>
      </c>
    </row>
    <row r="1104" spans="1:13" x14ac:dyDescent="0.25">
      <c r="A1104">
        <v>1998</v>
      </c>
      <c r="B1104" t="s">
        <v>55</v>
      </c>
      <c r="C1104" t="s">
        <v>54</v>
      </c>
      <c r="D1104" t="s">
        <v>48</v>
      </c>
      <c r="E1104">
        <v>5</v>
      </c>
      <c r="G1104">
        <v>10.6</v>
      </c>
      <c r="H1104">
        <v>2.2000000000000002</v>
      </c>
      <c r="I1104">
        <v>0.76</v>
      </c>
      <c r="J1104">
        <f t="shared" si="32"/>
        <v>7.7704000000000004</v>
      </c>
      <c r="K1104">
        <f t="shared" si="32"/>
        <v>2.68432</v>
      </c>
      <c r="L1104">
        <f t="shared" si="33"/>
        <v>8.7277599024000008</v>
      </c>
      <c r="M1104">
        <f t="shared" si="33"/>
        <v>3.0150443299199998</v>
      </c>
    </row>
    <row r="1105" spans="1:13" x14ac:dyDescent="0.25">
      <c r="A1105">
        <v>1998</v>
      </c>
      <c r="B1105" t="s">
        <v>55</v>
      </c>
      <c r="C1105" t="s">
        <v>54</v>
      </c>
      <c r="D1105" t="s">
        <v>48</v>
      </c>
      <c r="E1105">
        <v>6</v>
      </c>
      <c r="G1105">
        <v>11.98</v>
      </c>
      <c r="H1105">
        <v>3.72</v>
      </c>
      <c r="I1105">
        <v>0.95</v>
      </c>
      <c r="J1105">
        <f t="shared" si="32"/>
        <v>13.139040000000001</v>
      </c>
      <c r="K1105">
        <f t="shared" si="32"/>
        <v>3.3553999999999999</v>
      </c>
      <c r="L1105">
        <f t="shared" si="33"/>
        <v>14.757848562240001</v>
      </c>
      <c r="M1105">
        <f t="shared" si="33"/>
        <v>3.7688054123999999</v>
      </c>
    </row>
    <row r="1106" spans="1:13" x14ac:dyDescent="0.25">
      <c r="A1106">
        <v>1999</v>
      </c>
      <c r="B1106" t="s">
        <v>13</v>
      </c>
      <c r="C1106" t="s">
        <v>34</v>
      </c>
      <c r="D1106" t="s">
        <v>35</v>
      </c>
      <c r="E1106">
        <v>1</v>
      </c>
      <c r="F1106" t="s">
        <v>58</v>
      </c>
      <c r="G1106">
        <v>5.63</v>
      </c>
      <c r="H1106">
        <v>5.92</v>
      </c>
      <c r="I1106">
        <v>1.74</v>
      </c>
      <c r="J1106">
        <f t="shared" ref="J1106:K1169" si="34">3.532*H1106</f>
        <v>20.90944</v>
      </c>
      <c r="K1106">
        <f t="shared" si="34"/>
        <v>6.1456799999999996</v>
      </c>
      <c r="L1106">
        <f t="shared" si="33"/>
        <v>23.485608464639999</v>
      </c>
      <c r="M1106">
        <f t="shared" si="33"/>
        <v>6.9028646500799988</v>
      </c>
    </row>
    <row r="1107" spans="1:13" x14ac:dyDescent="0.25">
      <c r="A1107">
        <v>1999</v>
      </c>
      <c r="B1107" t="s">
        <v>13</v>
      </c>
      <c r="C1107" t="s">
        <v>34</v>
      </c>
      <c r="D1107" t="s">
        <v>35</v>
      </c>
      <c r="E1107">
        <v>2</v>
      </c>
      <c r="F1107" t="s">
        <v>59</v>
      </c>
      <c r="G1107">
        <v>5.84</v>
      </c>
      <c r="H1107">
        <v>0.82</v>
      </c>
      <c r="I1107">
        <v>1.33</v>
      </c>
      <c r="J1107">
        <f t="shared" si="34"/>
        <v>2.8962399999999997</v>
      </c>
      <c r="K1107">
        <f t="shared" si="34"/>
        <v>4.6975600000000002</v>
      </c>
      <c r="L1107">
        <f t="shared" si="33"/>
        <v>3.2530741454399994</v>
      </c>
      <c r="M1107">
        <f t="shared" si="33"/>
        <v>5.27632757736</v>
      </c>
    </row>
    <row r="1108" spans="1:13" x14ac:dyDescent="0.25">
      <c r="A1108">
        <v>1999</v>
      </c>
      <c r="B1108" t="s">
        <v>13</v>
      </c>
      <c r="C1108" t="s">
        <v>34</v>
      </c>
      <c r="D1108" t="s">
        <v>35</v>
      </c>
      <c r="E1108">
        <v>3</v>
      </c>
      <c r="F1108" t="s">
        <v>60</v>
      </c>
      <c r="G1108">
        <v>5.61</v>
      </c>
      <c r="H1108">
        <v>2.57</v>
      </c>
      <c r="I1108">
        <v>1.58</v>
      </c>
      <c r="J1108">
        <f t="shared" si="34"/>
        <v>9.0772399999999998</v>
      </c>
      <c r="K1108">
        <f t="shared" si="34"/>
        <v>5.5805600000000002</v>
      </c>
      <c r="L1108">
        <f t="shared" si="33"/>
        <v>10.195610431439999</v>
      </c>
      <c r="M1108">
        <f t="shared" si="33"/>
        <v>6.2681184753599997</v>
      </c>
    </row>
    <row r="1109" spans="1:13" x14ac:dyDescent="0.25">
      <c r="A1109">
        <v>1999</v>
      </c>
      <c r="B1109" t="s">
        <v>13</v>
      </c>
      <c r="C1109" t="s">
        <v>34</v>
      </c>
      <c r="D1109" t="s">
        <v>35</v>
      </c>
      <c r="E1109">
        <v>4</v>
      </c>
      <c r="F1109" t="s">
        <v>61</v>
      </c>
      <c r="G1109">
        <v>5.0199999999999996</v>
      </c>
      <c r="H1109">
        <v>4.8099999999999996</v>
      </c>
      <c r="I1109">
        <v>1.1200000000000001</v>
      </c>
      <c r="J1109">
        <f t="shared" si="34"/>
        <v>16.98892</v>
      </c>
      <c r="K1109">
        <f t="shared" si="34"/>
        <v>3.9558400000000002</v>
      </c>
      <c r="L1109">
        <f t="shared" si="33"/>
        <v>19.082056877519999</v>
      </c>
      <c r="M1109">
        <f t="shared" si="33"/>
        <v>4.4432232230400004</v>
      </c>
    </row>
    <row r="1110" spans="1:13" x14ac:dyDescent="0.25">
      <c r="A1110">
        <v>1999</v>
      </c>
      <c r="B1110" t="s">
        <v>13</v>
      </c>
      <c r="C1110" t="s">
        <v>34</v>
      </c>
      <c r="D1110" t="s">
        <v>35</v>
      </c>
      <c r="E1110">
        <v>5</v>
      </c>
      <c r="F1110" t="s">
        <v>62</v>
      </c>
      <c r="G1110">
        <v>7.32</v>
      </c>
      <c r="H1110">
        <v>6.57</v>
      </c>
      <c r="I1110">
        <v>2.0499999999999998</v>
      </c>
      <c r="J1110">
        <f t="shared" si="34"/>
        <v>23.20524</v>
      </c>
      <c r="K1110">
        <f t="shared" si="34"/>
        <v>7.2405999999999997</v>
      </c>
      <c r="L1110">
        <f t="shared" si="33"/>
        <v>26.064264799439997</v>
      </c>
      <c r="M1110">
        <f t="shared" si="33"/>
        <v>8.1326853635999985</v>
      </c>
    </row>
    <row r="1111" spans="1:13" x14ac:dyDescent="0.25">
      <c r="A1111">
        <v>1999</v>
      </c>
      <c r="B1111" t="s">
        <v>13</v>
      </c>
      <c r="C1111" t="s">
        <v>34</v>
      </c>
      <c r="D1111" t="s">
        <v>35</v>
      </c>
      <c r="E1111">
        <v>6</v>
      </c>
      <c r="F1111" t="s">
        <v>63</v>
      </c>
      <c r="G1111">
        <v>9.86</v>
      </c>
      <c r="H1111">
        <v>3.8</v>
      </c>
      <c r="I1111">
        <v>1.45</v>
      </c>
      <c r="J1111">
        <f t="shared" si="34"/>
        <v>13.4216</v>
      </c>
      <c r="K1111">
        <f t="shared" si="34"/>
        <v>5.1213999999999995</v>
      </c>
      <c r="L1111">
        <f t="shared" si="33"/>
        <v>15.0752216496</v>
      </c>
      <c r="M1111">
        <f t="shared" si="33"/>
        <v>5.7523872083999992</v>
      </c>
    </row>
    <row r="1112" spans="1:13" x14ac:dyDescent="0.25">
      <c r="A1112">
        <v>1999</v>
      </c>
      <c r="B1112" t="s">
        <v>13</v>
      </c>
      <c r="C1112" t="s">
        <v>36</v>
      </c>
      <c r="D1112" t="s">
        <v>35</v>
      </c>
      <c r="E1112">
        <v>1</v>
      </c>
      <c r="F1112" t="s">
        <v>64</v>
      </c>
      <c r="G1112">
        <v>5.65</v>
      </c>
      <c r="H1112">
        <v>8.31</v>
      </c>
      <c r="I1112">
        <v>4.09</v>
      </c>
      <c r="J1112">
        <f t="shared" si="34"/>
        <v>29.350920000000002</v>
      </c>
      <c r="K1112">
        <f t="shared" si="34"/>
        <v>14.445879999999999</v>
      </c>
      <c r="L1112">
        <f t="shared" si="33"/>
        <v>32.967129449520002</v>
      </c>
      <c r="M1112">
        <f t="shared" si="33"/>
        <v>16.225699091279999</v>
      </c>
    </row>
    <row r="1113" spans="1:13" x14ac:dyDescent="0.25">
      <c r="A1113">
        <v>1999</v>
      </c>
      <c r="B1113" t="s">
        <v>13</v>
      </c>
      <c r="C1113" t="s">
        <v>36</v>
      </c>
      <c r="D1113" t="s">
        <v>35</v>
      </c>
      <c r="E1113">
        <v>2</v>
      </c>
      <c r="F1113" t="s">
        <v>65</v>
      </c>
      <c r="G1113">
        <v>6.51</v>
      </c>
      <c r="H1113">
        <v>1.3</v>
      </c>
      <c r="I1113">
        <v>1.08</v>
      </c>
      <c r="J1113">
        <f t="shared" si="34"/>
        <v>4.5916000000000006</v>
      </c>
      <c r="K1113">
        <f t="shared" si="34"/>
        <v>3.8145600000000002</v>
      </c>
      <c r="L1113">
        <f t="shared" si="33"/>
        <v>5.1573126696000005</v>
      </c>
      <c r="M1113">
        <f t="shared" si="33"/>
        <v>4.2845366793599995</v>
      </c>
    </row>
    <row r="1114" spans="1:13" x14ac:dyDescent="0.25">
      <c r="A1114">
        <v>1999</v>
      </c>
      <c r="B1114" t="s">
        <v>13</v>
      </c>
      <c r="C1114" t="s">
        <v>36</v>
      </c>
      <c r="D1114" t="s">
        <v>35</v>
      </c>
      <c r="E1114">
        <v>3</v>
      </c>
      <c r="F1114" t="s">
        <v>66</v>
      </c>
      <c r="G1114">
        <v>5.82</v>
      </c>
      <c r="H1114">
        <v>1.75</v>
      </c>
      <c r="I1114">
        <v>1.6</v>
      </c>
      <c r="J1114">
        <f t="shared" si="34"/>
        <v>6.181</v>
      </c>
      <c r="K1114">
        <f t="shared" si="34"/>
        <v>5.6512000000000002</v>
      </c>
      <c r="L1114">
        <f t="shared" si="33"/>
        <v>6.9425362859999993</v>
      </c>
      <c r="M1114">
        <f t="shared" si="33"/>
        <v>6.3474617471999997</v>
      </c>
    </row>
    <row r="1115" spans="1:13" x14ac:dyDescent="0.25">
      <c r="A1115">
        <v>1999</v>
      </c>
      <c r="B1115" t="s">
        <v>13</v>
      </c>
      <c r="C1115" t="s">
        <v>36</v>
      </c>
      <c r="D1115" t="s">
        <v>35</v>
      </c>
      <c r="E1115">
        <v>4</v>
      </c>
      <c r="F1115" t="s">
        <v>67</v>
      </c>
      <c r="G1115">
        <v>4.96</v>
      </c>
      <c r="H1115">
        <v>4.3600000000000003</v>
      </c>
      <c r="I1115">
        <v>1.18</v>
      </c>
      <c r="J1115">
        <f t="shared" si="34"/>
        <v>15.399520000000001</v>
      </c>
      <c r="K1115">
        <f t="shared" si="34"/>
        <v>4.1677599999999995</v>
      </c>
      <c r="L1115">
        <f t="shared" si="33"/>
        <v>17.29683326112</v>
      </c>
      <c r="M1115">
        <f t="shared" si="33"/>
        <v>4.6812530385599995</v>
      </c>
    </row>
    <row r="1116" spans="1:13" x14ac:dyDescent="0.25">
      <c r="A1116">
        <v>1999</v>
      </c>
      <c r="B1116" t="s">
        <v>13</v>
      </c>
      <c r="C1116" t="s">
        <v>36</v>
      </c>
      <c r="D1116" t="s">
        <v>35</v>
      </c>
      <c r="E1116">
        <v>5</v>
      </c>
      <c r="F1116" t="s">
        <v>68</v>
      </c>
      <c r="G1116">
        <v>8.4</v>
      </c>
      <c r="H1116">
        <v>7.23</v>
      </c>
      <c r="I1116">
        <v>2.95</v>
      </c>
      <c r="J1116">
        <f t="shared" si="34"/>
        <v>25.536360000000002</v>
      </c>
      <c r="K1116">
        <f t="shared" si="34"/>
        <v>10.419400000000001</v>
      </c>
      <c r="L1116">
        <f t="shared" si="33"/>
        <v>28.682592770159999</v>
      </c>
      <c r="M1116">
        <f t="shared" si="33"/>
        <v>11.703132596400001</v>
      </c>
    </row>
    <row r="1117" spans="1:13" x14ac:dyDescent="0.25">
      <c r="A1117">
        <v>1999</v>
      </c>
      <c r="B1117" t="s">
        <v>13</v>
      </c>
      <c r="C1117" t="s">
        <v>36</v>
      </c>
      <c r="D1117" t="s">
        <v>35</v>
      </c>
      <c r="E1117">
        <v>6</v>
      </c>
      <c r="F1117" t="s">
        <v>69</v>
      </c>
      <c r="G1117">
        <v>10.38</v>
      </c>
      <c r="H1117">
        <v>4.68</v>
      </c>
      <c r="I1117">
        <v>2.16</v>
      </c>
      <c r="J1117">
        <f t="shared" si="34"/>
        <v>16.52976</v>
      </c>
      <c r="K1117">
        <f t="shared" si="34"/>
        <v>7.6291200000000003</v>
      </c>
      <c r="L1117">
        <f t="shared" si="33"/>
        <v>18.56632561056</v>
      </c>
      <c r="M1117">
        <f t="shared" si="33"/>
        <v>8.569073358719999</v>
      </c>
    </row>
    <row r="1118" spans="1:13" x14ac:dyDescent="0.25">
      <c r="A1118">
        <v>1999</v>
      </c>
      <c r="B1118" t="s">
        <v>13</v>
      </c>
      <c r="C1118" t="s">
        <v>37</v>
      </c>
      <c r="D1118" t="s">
        <v>35</v>
      </c>
      <c r="E1118">
        <v>1</v>
      </c>
      <c r="F1118" t="s">
        <v>70</v>
      </c>
      <c r="G1118">
        <v>5.63</v>
      </c>
      <c r="H1118">
        <v>4.8</v>
      </c>
      <c r="I1118">
        <v>1.27</v>
      </c>
      <c r="J1118">
        <f t="shared" si="34"/>
        <v>16.953599999999998</v>
      </c>
      <c r="K1118">
        <f t="shared" si="34"/>
        <v>4.4856400000000001</v>
      </c>
      <c r="L1118">
        <f t="shared" si="33"/>
        <v>19.042385241599998</v>
      </c>
      <c r="M1118">
        <f t="shared" si="33"/>
        <v>5.03829776184</v>
      </c>
    </row>
    <row r="1119" spans="1:13" x14ac:dyDescent="0.25">
      <c r="A1119">
        <v>1999</v>
      </c>
      <c r="B1119" t="s">
        <v>13</v>
      </c>
      <c r="C1119" t="s">
        <v>37</v>
      </c>
      <c r="D1119" t="s">
        <v>35</v>
      </c>
      <c r="E1119">
        <v>2</v>
      </c>
      <c r="F1119" t="s">
        <v>71</v>
      </c>
      <c r="G1119">
        <v>5.91</v>
      </c>
      <c r="H1119">
        <v>1.37</v>
      </c>
      <c r="I1119">
        <v>1.1499999999999999</v>
      </c>
      <c r="J1119">
        <f t="shared" si="34"/>
        <v>4.8388400000000003</v>
      </c>
      <c r="K1119">
        <f t="shared" si="34"/>
        <v>4.0617999999999999</v>
      </c>
      <c r="L1119">
        <f t="shared" si="33"/>
        <v>5.43501412104</v>
      </c>
      <c r="M1119">
        <f t="shared" si="33"/>
        <v>4.5622381308</v>
      </c>
    </row>
    <row r="1120" spans="1:13" x14ac:dyDescent="0.25">
      <c r="A1120">
        <v>1999</v>
      </c>
      <c r="B1120" t="s">
        <v>13</v>
      </c>
      <c r="C1120" t="s">
        <v>37</v>
      </c>
      <c r="D1120" t="s">
        <v>35</v>
      </c>
      <c r="E1120">
        <v>3</v>
      </c>
      <c r="F1120" t="s">
        <v>72</v>
      </c>
      <c r="G1120">
        <v>5.5</v>
      </c>
      <c r="H1120">
        <v>3.31</v>
      </c>
      <c r="I1120">
        <v>2.08</v>
      </c>
      <c r="J1120">
        <f t="shared" si="34"/>
        <v>11.69092</v>
      </c>
      <c r="K1120">
        <f t="shared" si="34"/>
        <v>7.3465600000000002</v>
      </c>
      <c r="L1120">
        <f t="shared" si="33"/>
        <v>13.13131148952</v>
      </c>
      <c r="M1120">
        <f t="shared" si="33"/>
        <v>8.251700271359999</v>
      </c>
    </row>
    <row r="1121" spans="1:13" x14ac:dyDescent="0.25">
      <c r="A1121">
        <v>1999</v>
      </c>
      <c r="B1121" t="s">
        <v>13</v>
      </c>
      <c r="C1121" t="s">
        <v>37</v>
      </c>
      <c r="D1121" t="s">
        <v>35</v>
      </c>
      <c r="E1121">
        <v>4</v>
      </c>
      <c r="F1121" t="s">
        <v>73</v>
      </c>
      <c r="G1121">
        <v>4.9400000000000004</v>
      </c>
      <c r="H1121">
        <v>3.2</v>
      </c>
      <c r="I1121">
        <v>1.26</v>
      </c>
      <c r="J1121">
        <f t="shared" si="34"/>
        <v>11.3024</v>
      </c>
      <c r="K1121">
        <f t="shared" si="34"/>
        <v>4.4503200000000005</v>
      </c>
      <c r="L1121">
        <f t="shared" si="33"/>
        <v>12.694923494399999</v>
      </c>
      <c r="M1121">
        <f t="shared" si="33"/>
        <v>4.9986261259200004</v>
      </c>
    </row>
    <row r="1122" spans="1:13" x14ac:dyDescent="0.25">
      <c r="A1122">
        <v>1999</v>
      </c>
      <c r="B1122" t="s">
        <v>13</v>
      </c>
      <c r="C1122" t="s">
        <v>37</v>
      </c>
      <c r="D1122" t="s">
        <v>35</v>
      </c>
      <c r="E1122">
        <v>5</v>
      </c>
      <c r="F1122" t="s">
        <v>74</v>
      </c>
      <c r="G1122">
        <v>8.06</v>
      </c>
      <c r="H1122">
        <v>4.6900000000000004</v>
      </c>
      <c r="I1122">
        <v>0.98</v>
      </c>
      <c r="J1122">
        <f t="shared" si="34"/>
        <v>16.565080000000002</v>
      </c>
      <c r="K1122">
        <f t="shared" si="34"/>
        <v>3.46136</v>
      </c>
      <c r="L1122">
        <f t="shared" si="33"/>
        <v>18.605997246480001</v>
      </c>
      <c r="M1122">
        <f t="shared" si="33"/>
        <v>3.8878203201599999</v>
      </c>
    </row>
    <row r="1123" spans="1:13" x14ac:dyDescent="0.25">
      <c r="A1123">
        <v>1999</v>
      </c>
      <c r="B1123" t="s">
        <v>13</v>
      </c>
      <c r="C1123" t="s">
        <v>37</v>
      </c>
      <c r="D1123" t="s">
        <v>35</v>
      </c>
      <c r="E1123">
        <v>6</v>
      </c>
      <c r="F1123" t="s">
        <v>75</v>
      </c>
      <c r="G1123">
        <v>10.31</v>
      </c>
      <c r="H1123">
        <v>3.6</v>
      </c>
      <c r="I1123">
        <v>0.97</v>
      </c>
      <c r="J1123">
        <f t="shared" si="34"/>
        <v>12.715200000000001</v>
      </c>
      <c r="K1123">
        <f t="shared" si="34"/>
        <v>3.42604</v>
      </c>
      <c r="L1123">
        <f t="shared" si="33"/>
        <v>14.281788931200001</v>
      </c>
      <c r="M1123">
        <f t="shared" si="33"/>
        <v>3.8481486842399999</v>
      </c>
    </row>
    <row r="1124" spans="1:13" x14ac:dyDescent="0.25">
      <c r="A1124">
        <v>1999</v>
      </c>
      <c r="B1124" t="s">
        <v>13</v>
      </c>
      <c r="C1124" t="s">
        <v>38</v>
      </c>
      <c r="D1124" t="s">
        <v>35</v>
      </c>
      <c r="E1124">
        <v>1</v>
      </c>
      <c r="F1124" t="s">
        <v>76</v>
      </c>
      <c r="G1124">
        <v>5.53</v>
      </c>
      <c r="H1124">
        <v>6.8</v>
      </c>
      <c r="I1124">
        <v>5.12</v>
      </c>
      <c r="J1124">
        <f t="shared" si="34"/>
        <v>24.017599999999998</v>
      </c>
      <c r="K1124">
        <f t="shared" si="34"/>
        <v>18.083840000000002</v>
      </c>
      <c r="L1124">
        <f t="shared" si="33"/>
        <v>26.976712425599995</v>
      </c>
      <c r="M1124">
        <f t="shared" si="33"/>
        <v>20.311877591040002</v>
      </c>
    </row>
    <row r="1125" spans="1:13" x14ac:dyDescent="0.25">
      <c r="A1125">
        <v>1999</v>
      </c>
      <c r="B1125" t="s">
        <v>13</v>
      </c>
      <c r="C1125" t="s">
        <v>38</v>
      </c>
      <c r="D1125" t="s">
        <v>35</v>
      </c>
      <c r="E1125">
        <v>2</v>
      </c>
      <c r="F1125" t="s">
        <v>77</v>
      </c>
      <c r="G1125">
        <v>6.2</v>
      </c>
      <c r="H1125">
        <v>0.79</v>
      </c>
      <c r="I1125">
        <v>1.46</v>
      </c>
      <c r="J1125">
        <f t="shared" si="34"/>
        <v>2.7902800000000001</v>
      </c>
      <c r="K1125">
        <f t="shared" si="34"/>
        <v>5.15672</v>
      </c>
      <c r="L1125">
        <f t="shared" si="33"/>
        <v>3.1340592376799998</v>
      </c>
      <c r="M1125">
        <f t="shared" si="33"/>
        <v>5.7920588443199996</v>
      </c>
    </row>
    <row r="1126" spans="1:13" x14ac:dyDescent="0.25">
      <c r="A1126">
        <v>1999</v>
      </c>
      <c r="B1126" t="s">
        <v>13</v>
      </c>
      <c r="C1126" t="s">
        <v>38</v>
      </c>
      <c r="D1126" t="s">
        <v>35</v>
      </c>
      <c r="E1126">
        <v>3</v>
      </c>
      <c r="F1126" t="s">
        <v>78</v>
      </c>
      <c r="G1126">
        <v>5.76</v>
      </c>
      <c r="H1126">
        <v>1.77</v>
      </c>
      <c r="I1126">
        <v>1.4</v>
      </c>
      <c r="J1126">
        <f t="shared" si="34"/>
        <v>6.2516400000000001</v>
      </c>
      <c r="K1126">
        <f t="shared" si="34"/>
        <v>4.9447999999999999</v>
      </c>
      <c r="L1126">
        <f t="shared" si="33"/>
        <v>7.0218795578399993</v>
      </c>
      <c r="M1126">
        <f t="shared" si="33"/>
        <v>5.5540290287999996</v>
      </c>
    </row>
    <row r="1127" spans="1:13" x14ac:dyDescent="0.25">
      <c r="A1127">
        <v>1999</v>
      </c>
      <c r="B1127" t="s">
        <v>13</v>
      </c>
      <c r="C1127" t="s">
        <v>38</v>
      </c>
      <c r="D1127" t="s">
        <v>35</v>
      </c>
      <c r="E1127">
        <v>4</v>
      </c>
      <c r="F1127" t="s">
        <v>79</v>
      </c>
      <c r="G1127">
        <v>5.24</v>
      </c>
      <c r="H1127">
        <v>6.89</v>
      </c>
      <c r="I1127">
        <v>1.76</v>
      </c>
      <c r="J1127">
        <f t="shared" si="34"/>
        <v>24.33548</v>
      </c>
      <c r="K1127">
        <f t="shared" si="34"/>
        <v>6.2163200000000005</v>
      </c>
      <c r="L1127">
        <f t="shared" si="33"/>
        <v>27.33375714888</v>
      </c>
      <c r="M1127">
        <f t="shared" si="33"/>
        <v>6.9822079219199997</v>
      </c>
    </row>
    <row r="1128" spans="1:13" x14ac:dyDescent="0.25">
      <c r="A1128">
        <v>1999</v>
      </c>
      <c r="B1128" t="s">
        <v>13</v>
      </c>
      <c r="C1128" t="s">
        <v>38</v>
      </c>
      <c r="D1128" t="s">
        <v>35</v>
      </c>
      <c r="E1128">
        <v>5</v>
      </c>
      <c r="F1128" t="s">
        <v>80</v>
      </c>
      <c r="G1128">
        <v>9.26</v>
      </c>
      <c r="H1128">
        <v>8.1199999999999992</v>
      </c>
      <c r="I1128">
        <v>1.59</v>
      </c>
      <c r="J1128">
        <f t="shared" si="34"/>
        <v>28.679839999999999</v>
      </c>
      <c r="K1128">
        <f t="shared" si="34"/>
        <v>5.6158800000000006</v>
      </c>
      <c r="L1128">
        <f t="shared" si="33"/>
        <v>32.213368367039998</v>
      </c>
      <c r="M1128">
        <f t="shared" si="33"/>
        <v>6.3077901112800001</v>
      </c>
    </row>
    <row r="1129" spans="1:13" x14ac:dyDescent="0.25">
      <c r="A1129">
        <v>1999</v>
      </c>
      <c r="B1129" t="s">
        <v>13</v>
      </c>
      <c r="C1129" t="s">
        <v>38</v>
      </c>
      <c r="D1129" t="s">
        <v>35</v>
      </c>
      <c r="E1129">
        <v>6</v>
      </c>
      <c r="F1129" t="s">
        <v>81</v>
      </c>
      <c r="G1129">
        <v>11.21</v>
      </c>
      <c r="H1129">
        <v>5.93</v>
      </c>
      <c r="I1129">
        <v>2.37</v>
      </c>
      <c r="J1129">
        <f t="shared" si="34"/>
        <v>20.944759999999999</v>
      </c>
      <c r="K1129">
        <f t="shared" si="34"/>
        <v>8.3708400000000012</v>
      </c>
      <c r="L1129">
        <f t="shared" si="33"/>
        <v>23.525280100559996</v>
      </c>
      <c r="M1129">
        <f t="shared" si="33"/>
        <v>9.4021777130400004</v>
      </c>
    </row>
    <row r="1130" spans="1:13" x14ac:dyDescent="0.25">
      <c r="A1130">
        <v>1999</v>
      </c>
      <c r="B1130" t="s">
        <v>13</v>
      </c>
      <c r="C1130" t="s">
        <v>39</v>
      </c>
      <c r="D1130" t="s">
        <v>40</v>
      </c>
      <c r="E1130">
        <v>1</v>
      </c>
      <c r="F1130" t="s">
        <v>82</v>
      </c>
      <c r="G1130">
        <v>5.75</v>
      </c>
      <c r="H1130">
        <v>10.43</v>
      </c>
      <c r="I1130">
        <v>2.78</v>
      </c>
      <c r="J1130">
        <f t="shared" si="34"/>
        <v>36.838760000000001</v>
      </c>
      <c r="K1130">
        <f t="shared" si="34"/>
        <v>9.8189599999999988</v>
      </c>
      <c r="L1130">
        <f t="shared" si="33"/>
        <v>41.377516264560001</v>
      </c>
      <c r="M1130">
        <f t="shared" si="33"/>
        <v>11.028714785759998</v>
      </c>
    </row>
    <row r="1131" spans="1:13" x14ac:dyDescent="0.25">
      <c r="A1131">
        <v>1999</v>
      </c>
      <c r="B1131" t="s">
        <v>13</v>
      </c>
      <c r="C1131" t="s">
        <v>39</v>
      </c>
      <c r="D1131" t="s">
        <v>40</v>
      </c>
      <c r="E1131">
        <v>2</v>
      </c>
      <c r="F1131" t="s">
        <v>83</v>
      </c>
      <c r="G1131">
        <v>6.43</v>
      </c>
      <c r="H1131">
        <v>0.89</v>
      </c>
      <c r="I1131">
        <v>1.36</v>
      </c>
      <c r="J1131">
        <f t="shared" si="34"/>
        <v>3.1434800000000003</v>
      </c>
      <c r="K1131">
        <f t="shared" si="34"/>
        <v>4.8035200000000007</v>
      </c>
      <c r="L1131">
        <f t="shared" si="33"/>
        <v>3.5307755968799999</v>
      </c>
      <c r="M1131">
        <f t="shared" si="33"/>
        <v>5.3953424851200005</v>
      </c>
    </row>
    <row r="1132" spans="1:13" x14ac:dyDescent="0.25">
      <c r="A1132">
        <v>1999</v>
      </c>
      <c r="B1132" t="s">
        <v>13</v>
      </c>
      <c r="C1132" t="s">
        <v>39</v>
      </c>
      <c r="D1132" t="s">
        <v>40</v>
      </c>
      <c r="E1132">
        <v>3</v>
      </c>
      <c r="F1132" t="s">
        <v>84</v>
      </c>
      <c r="G1132">
        <v>6.04</v>
      </c>
      <c r="H1132">
        <v>1.7</v>
      </c>
      <c r="I1132">
        <v>1.08</v>
      </c>
      <c r="J1132">
        <f t="shared" si="34"/>
        <v>6.0043999999999995</v>
      </c>
      <c r="K1132">
        <f t="shared" si="34"/>
        <v>3.8145600000000002</v>
      </c>
      <c r="L1132">
        <f t="shared" si="33"/>
        <v>6.7441781063999988</v>
      </c>
      <c r="M1132">
        <f t="shared" si="33"/>
        <v>4.2845366793599995</v>
      </c>
    </row>
    <row r="1133" spans="1:13" x14ac:dyDescent="0.25">
      <c r="A1133">
        <v>1999</v>
      </c>
      <c r="B1133" t="s">
        <v>13</v>
      </c>
      <c r="C1133" t="s">
        <v>39</v>
      </c>
      <c r="D1133" t="s">
        <v>40</v>
      </c>
      <c r="E1133">
        <v>4</v>
      </c>
      <c r="F1133" t="s">
        <v>85</v>
      </c>
      <c r="G1133">
        <v>5.27</v>
      </c>
      <c r="H1133">
        <v>4.88</v>
      </c>
      <c r="I1133">
        <v>1.71</v>
      </c>
      <c r="J1133">
        <f t="shared" si="34"/>
        <v>17.236159999999998</v>
      </c>
      <c r="K1133">
        <f t="shared" si="34"/>
        <v>6.03972</v>
      </c>
      <c r="L1133">
        <f t="shared" si="33"/>
        <v>19.359758328959998</v>
      </c>
      <c r="M1133">
        <f t="shared" si="33"/>
        <v>6.7838497423199993</v>
      </c>
    </row>
    <row r="1134" spans="1:13" x14ac:dyDescent="0.25">
      <c r="A1134">
        <v>1999</v>
      </c>
      <c r="B1134" t="s">
        <v>13</v>
      </c>
      <c r="C1134" t="s">
        <v>39</v>
      </c>
      <c r="D1134" t="s">
        <v>40</v>
      </c>
      <c r="E1134">
        <v>5</v>
      </c>
      <c r="F1134" t="s">
        <v>86</v>
      </c>
      <c r="G1134">
        <v>6.78</v>
      </c>
      <c r="H1134">
        <v>5.12</v>
      </c>
      <c r="I1134">
        <v>2.76</v>
      </c>
      <c r="J1134">
        <f t="shared" si="34"/>
        <v>18.083840000000002</v>
      </c>
      <c r="K1134">
        <f t="shared" si="34"/>
        <v>9.7483199999999997</v>
      </c>
      <c r="L1134">
        <f t="shared" si="33"/>
        <v>20.311877591040002</v>
      </c>
      <c r="M1134">
        <f t="shared" si="33"/>
        <v>10.949371513919999</v>
      </c>
    </row>
    <row r="1135" spans="1:13" x14ac:dyDescent="0.25">
      <c r="A1135">
        <v>1999</v>
      </c>
      <c r="B1135" t="s">
        <v>13</v>
      </c>
      <c r="C1135" t="s">
        <v>39</v>
      </c>
      <c r="D1135" t="s">
        <v>40</v>
      </c>
      <c r="E1135">
        <v>6</v>
      </c>
      <c r="F1135" t="s">
        <v>87</v>
      </c>
      <c r="G1135">
        <v>9.5299999999999994</v>
      </c>
      <c r="H1135">
        <v>2.5499999999999998</v>
      </c>
      <c r="I1135">
        <v>1.1200000000000001</v>
      </c>
      <c r="J1135">
        <f t="shared" si="34"/>
        <v>9.0065999999999988</v>
      </c>
      <c r="K1135">
        <f t="shared" si="34"/>
        <v>3.9558400000000002</v>
      </c>
      <c r="L1135">
        <f t="shared" si="33"/>
        <v>10.116267159599998</v>
      </c>
      <c r="M1135">
        <f t="shared" si="33"/>
        <v>4.4432232230400004</v>
      </c>
    </row>
    <row r="1136" spans="1:13" x14ac:dyDescent="0.25">
      <c r="A1136">
        <v>1999</v>
      </c>
      <c r="B1136" t="s">
        <v>13</v>
      </c>
      <c r="C1136" t="s">
        <v>41</v>
      </c>
      <c r="D1136" t="s">
        <v>40</v>
      </c>
      <c r="E1136">
        <v>1</v>
      </c>
      <c r="F1136" t="s">
        <v>88</v>
      </c>
      <c r="G1136">
        <v>5.09</v>
      </c>
      <c r="H1136">
        <v>7.22</v>
      </c>
      <c r="I1136">
        <v>1.94</v>
      </c>
      <c r="J1136">
        <f t="shared" si="34"/>
        <v>25.50104</v>
      </c>
      <c r="K1136">
        <f t="shared" si="34"/>
        <v>6.8520799999999999</v>
      </c>
      <c r="L1136">
        <f t="shared" si="33"/>
        <v>28.642921134239998</v>
      </c>
      <c r="M1136">
        <f t="shared" si="33"/>
        <v>7.6962973684799998</v>
      </c>
    </row>
    <row r="1137" spans="1:13" x14ac:dyDescent="0.25">
      <c r="A1137">
        <v>1999</v>
      </c>
      <c r="B1137" t="s">
        <v>13</v>
      </c>
      <c r="C1137" t="s">
        <v>41</v>
      </c>
      <c r="D1137" t="s">
        <v>40</v>
      </c>
      <c r="E1137">
        <v>2</v>
      </c>
      <c r="F1137" t="s">
        <v>89</v>
      </c>
      <c r="G1137">
        <v>6.33</v>
      </c>
      <c r="H1137">
        <v>1.39</v>
      </c>
      <c r="I1137">
        <v>1.2</v>
      </c>
      <c r="J1137">
        <f t="shared" si="34"/>
        <v>4.9094799999999994</v>
      </c>
      <c r="K1137">
        <f t="shared" si="34"/>
        <v>4.2383999999999995</v>
      </c>
      <c r="L1137">
        <f t="shared" si="33"/>
        <v>5.5143573928799992</v>
      </c>
      <c r="M1137">
        <f t="shared" si="33"/>
        <v>4.7605963103999995</v>
      </c>
    </row>
    <row r="1138" spans="1:13" x14ac:dyDescent="0.25">
      <c r="A1138">
        <v>1999</v>
      </c>
      <c r="B1138" t="s">
        <v>13</v>
      </c>
      <c r="C1138" t="s">
        <v>41</v>
      </c>
      <c r="D1138" t="s">
        <v>40</v>
      </c>
      <c r="E1138">
        <v>3</v>
      </c>
      <c r="F1138" t="s">
        <v>90</v>
      </c>
      <c r="G1138">
        <v>6.15</v>
      </c>
      <c r="H1138">
        <v>2.42</v>
      </c>
      <c r="I1138">
        <v>1.4</v>
      </c>
      <c r="J1138">
        <f t="shared" si="34"/>
        <v>8.5474399999999999</v>
      </c>
      <c r="K1138">
        <f t="shared" si="34"/>
        <v>4.9447999999999999</v>
      </c>
      <c r="L1138">
        <f t="shared" si="33"/>
        <v>9.60053589264</v>
      </c>
      <c r="M1138">
        <f t="shared" si="33"/>
        <v>5.5540290287999996</v>
      </c>
    </row>
    <row r="1139" spans="1:13" x14ac:dyDescent="0.25">
      <c r="A1139">
        <v>1999</v>
      </c>
      <c r="B1139" t="s">
        <v>13</v>
      </c>
      <c r="C1139" t="s">
        <v>41</v>
      </c>
      <c r="D1139" t="s">
        <v>40</v>
      </c>
      <c r="E1139">
        <v>4</v>
      </c>
      <c r="F1139" t="s">
        <v>91</v>
      </c>
      <c r="G1139">
        <v>5.27</v>
      </c>
      <c r="H1139">
        <v>3.38</v>
      </c>
      <c r="I1139">
        <v>1.28</v>
      </c>
      <c r="J1139">
        <f t="shared" si="34"/>
        <v>11.93816</v>
      </c>
      <c r="K1139">
        <f t="shared" si="34"/>
        <v>4.5209600000000005</v>
      </c>
      <c r="L1139">
        <f t="shared" si="33"/>
        <v>13.409012940959999</v>
      </c>
      <c r="M1139">
        <f t="shared" si="33"/>
        <v>5.0779693977600004</v>
      </c>
    </row>
    <row r="1140" spans="1:13" x14ac:dyDescent="0.25">
      <c r="A1140">
        <v>1999</v>
      </c>
      <c r="B1140" t="s">
        <v>13</v>
      </c>
      <c r="C1140" t="s">
        <v>41</v>
      </c>
      <c r="D1140" t="s">
        <v>40</v>
      </c>
      <c r="E1140">
        <v>5</v>
      </c>
      <c r="F1140" t="s">
        <v>92</v>
      </c>
      <c r="G1140">
        <v>6.63</v>
      </c>
      <c r="H1140">
        <v>5.24</v>
      </c>
      <c r="I1140">
        <v>3.46</v>
      </c>
      <c r="J1140">
        <f t="shared" si="34"/>
        <v>18.507680000000001</v>
      </c>
      <c r="K1140">
        <f t="shared" si="34"/>
        <v>12.22072</v>
      </c>
      <c r="L1140">
        <f t="shared" si="33"/>
        <v>20.78793722208</v>
      </c>
      <c r="M1140">
        <f t="shared" si="33"/>
        <v>13.726386028319999</v>
      </c>
    </row>
    <row r="1141" spans="1:13" x14ac:dyDescent="0.25">
      <c r="A1141">
        <v>1999</v>
      </c>
      <c r="B1141" t="s">
        <v>13</v>
      </c>
      <c r="C1141" t="s">
        <v>41</v>
      </c>
      <c r="D1141" t="s">
        <v>40</v>
      </c>
      <c r="E1141">
        <v>6</v>
      </c>
      <c r="F1141" t="s">
        <v>93</v>
      </c>
      <c r="G1141">
        <v>9.73</v>
      </c>
      <c r="H1141">
        <v>2.11</v>
      </c>
      <c r="I1141">
        <v>1.83</v>
      </c>
      <c r="J1141">
        <f t="shared" si="34"/>
        <v>7.4525199999999998</v>
      </c>
      <c r="K1141">
        <f t="shared" si="34"/>
        <v>6.4635600000000002</v>
      </c>
      <c r="L1141">
        <f t="shared" si="33"/>
        <v>8.3707151791199994</v>
      </c>
      <c r="M1141">
        <f t="shared" si="33"/>
        <v>7.2599093733599993</v>
      </c>
    </row>
    <row r="1142" spans="1:13" x14ac:dyDescent="0.25">
      <c r="A1142">
        <v>1999</v>
      </c>
      <c r="B1142" t="s">
        <v>13</v>
      </c>
      <c r="C1142" t="s">
        <v>42</v>
      </c>
      <c r="D1142" t="s">
        <v>40</v>
      </c>
      <c r="E1142">
        <v>1</v>
      </c>
      <c r="F1142" t="s">
        <v>94</v>
      </c>
      <c r="G1142">
        <v>5.48</v>
      </c>
      <c r="H1142">
        <v>4.6399999999999997</v>
      </c>
      <c r="I1142">
        <v>2.52</v>
      </c>
      <c r="J1142">
        <f t="shared" si="34"/>
        <v>16.388479999999998</v>
      </c>
      <c r="K1142">
        <f t="shared" si="34"/>
        <v>8.900640000000001</v>
      </c>
      <c r="L1142">
        <f t="shared" si="33"/>
        <v>18.407639066879995</v>
      </c>
      <c r="M1142">
        <f t="shared" si="33"/>
        <v>9.9972522518400009</v>
      </c>
    </row>
    <row r="1143" spans="1:13" x14ac:dyDescent="0.25">
      <c r="A1143">
        <v>1999</v>
      </c>
      <c r="B1143" t="s">
        <v>13</v>
      </c>
      <c r="C1143" t="s">
        <v>42</v>
      </c>
      <c r="D1143" t="s">
        <v>40</v>
      </c>
      <c r="E1143">
        <v>2</v>
      </c>
      <c r="F1143" t="s">
        <v>95</v>
      </c>
      <c r="G1143">
        <v>6.01</v>
      </c>
      <c r="H1143">
        <v>1.65</v>
      </c>
      <c r="I1143">
        <v>1.99</v>
      </c>
      <c r="J1143">
        <f t="shared" si="34"/>
        <v>5.8277999999999999</v>
      </c>
      <c r="K1143">
        <f t="shared" si="34"/>
        <v>7.0286799999999996</v>
      </c>
      <c r="L1143">
        <f t="shared" si="33"/>
        <v>6.5458199267999992</v>
      </c>
      <c r="M1143">
        <f t="shared" si="33"/>
        <v>7.8946555480799994</v>
      </c>
    </row>
    <row r="1144" spans="1:13" x14ac:dyDescent="0.25">
      <c r="A1144">
        <v>1999</v>
      </c>
      <c r="B1144" t="s">
        <v>13</v>
      </c>
      <c r="C1144" t="s">
        <v>42</v>
      </c>
      <c r="D1144" t="s">
        <v>40</v>
      </c>
      <c r="E1144">
        <v>3</v>
      </c>
      <c r="F1144" t="s">
        <v>96</v>
      </c>
      <c r="G1144">
        <v>5.73</v>
      </c>
      <c r="H1144">
        <v>2.65</v>
      </c>
      <c r="I1144">
        <v>1.39</v>
      </c>
      <c r="J1144">
        <f t="shared" si="34"/>
        <v>9.3597999999999999</v>
      </c>
      <c r="K1144">
        <f t="shared" si="34"/>
        <v>4.9094799999999994</v>
      </c>
      <c r="L1144">
        <f t="shared" si="33"/>
        <v>10.512983518799999</v>
      </c>
      <c r="M1144">
        <f t="shared" si="33"/>
        <v>5.5143573928799992</v>
      </c>
    </row>
    <row r="1145" spans="1:13" x14ac:dyDescent="0.25">
      <c r="A1145">
        <v>1999</v>
      </c>
      <c r="B1145" t="s">
        <v>13</v>
      </c>
      <c r="C1145" t="s">
        <v>42</v>
      </c>
      <c r="D1145" t="s">
        <v>40</v>
      </c>
      <c r="E1145">
        <v>4</v>
      </c>
      <c r="F1145" t="s">
        <v>97</v>
      </c>
      <c r="G1145">
        <v>5.39</v>
      </c>
      <c r="H1145">
        <v>8.24</v>
      </c>
      <c r="I1145">
        <v>1.56</v>
      </c>
      <c r="J1145">
        <f t="shared" si="34"/>
        <v>29.103680000000001</v>
      </c>
      <c r="K1145">
        <f t="shared" si="34"/>
        <v>5.5099200000000002</v>
      </c>
      <c r="L1145">
        <f t="shared" si="33"/>
        <v>32.689427998079999</v>
      </c>
      <c r="M1145">
        <f t="shared" si="33"/>
        <v>6.1887752035199997</v>
      </c>
    </row>
    <row r="1146" spans="1:13" x14ac:dyDescent="0.25">
      <c r="A1146">
        <v>1999</v>
      </c>
      <c r="B1146" t="s">
        <v>13</v>
      </c>
      <c r="C1146" t="s">
        <v>42</v>
      </c>
      <c r="D1146" t="s">
        <v>40</v>
      </c>
      <c r="E1146">
        <v>5</v>
      </c>
      <c r="F1146" t="s">
        <v>98</v>
      </c>
      <c r="G1146">
        <v>8.61</v>
      </c>
      <c r="H1146">
        <v>9.16</v>
      </c>
      <c r="I1146">
        <v>2.0699999999999998</v>
      </c>
      <c r="J1146">
        <f t="shared" si="34"/>
        <v>32.353120000000004</v>
      </c>
      <c r="K1146">
        <f t="shared" si="34"/>
        <v>7.3112399999999997</v>
      </c>
      <c r="L1146">
        <f t="shared" si="33"/>
        <v>36.339218502720001</v>
      </c>
      <c r="M1146">
        <f t="shared" si="33"/>
        <v>8.2120286354399994</v>
      </c>
    </row>
    <row r="1147" spans="1:13" x14ac:dyDescent="0.25">
      <c r="A1147">
        <v>1999</v>
      </c>
      <c r="B1147" t="s">
        <v>13</v>
      </c>
      <c r="C1147" t="s">
        <v>42</v>
      </c>
      <c r="D1147" t="s">
        <v>40</v>
      </c>
      <c r="E1147">
        <v>6</v>
      </c>
      <c r="F1147" t="s">
        <v>99</v>
      </c>
      <c r="G1147">
        <v>11.13</v>
      </c>
      <c r="H1147">
        <v>3.27</v>
      </c>
      <c r="I1147">
        <v>1.34</v>
      </c>
      <c r="J1147">
        <f t="shared" si="34"/>
        <v>11.54964</v>
      </c>
      <c r="K1147">
        <f t="shared" si="34"/>
        <v>4.7328800000000006</v>
      </c>
      <c r="L1147">
        <f t="shared" si="33"/>
        <v>12.97262494584</v>
      </c>
      <c r="M1147">
        <f t="shared" si="33"/>
        <v>5.3159992132800005</v>
      </c>
    </row>
    <row r="1148" spans="1:13" x14ac:dyDescent="0.25">
      <c r="A1148">
        <v>1999</v>
      </c>
      <c r="B1148" t="s">
        <v>13</v>
      </c>
      <c r="C1148" t="s">
        <v>43</v>
      </c>
      <c r="D1148" t="s">
        <v>40</v>
      </c>
      <c r="E1148">
        <v>1</v>
      </c>
      <c r="F1148" t="s">
        <v>100</v>
      </c>
      <c r="G1148">
        <v>6.04</v>
      </c>
      <c r="H1148">
        <v>3.28</v>
      </c>
      <c r="I1148">
        <v>1.45</v>
      </c>
      <c r="J1148">
        <f t="shared" si="34"/>
        <v>11.584959999999999</v>
      </c>
      <c r="K1148">
        <f t="shared" si="34"/>
        <v>5.1213999999999995</v>
      </c>
      <c r="L1148">
        <f t="shared" si="33"/>
        <v>13.012296581759998</v>
      </c>
      <c r="M1148">
        <f t="shared" si="33"/>
        <v>5.7523872083999992</v>
      </c>
    </row>
    <row r="1149" spans="1:13" x14ac:dyDescent="0.25">
      <c r="A1149">
        <v>1999</v>
      </c>
      <c r="B1149" t="s">
        <v>13</v>
      </c>
      <c r="C1149" t="s">
        <v>43</v>
      </c>
      <c r="D1149" t="s">
        <v>40</v>
      </c>
      <c r="E1149">
        <v>2</v>
      </c>
      <c r="F1149" t="s">
        <v>101</v>
      </c>
      <c r="G1149">
        <v>6.22</v>
      </c>
      <c r="H1149">
        <v>1.62</v>
      </c>
      <c r="I1149">
        <v>1.97</v>
      </c>
      <c r="J1149">
        <f t="shared" si="34"/>
        <v>5.7218400000000003</v>
      </c>
      <c r="K1149">
        <f t="shared" si="34"/>
        <v>6.9580399999999996</v>
      </c>
      <c r="L1149">
        <f t="shared" si="33"/>
        <v>6.4268050190399997</v>
      </c>
      <c r="M1149">
        <f t="shared" si="33"/>
        <v>7.8153122762399994</v>
      </c>
    </row>
    <row r="1150" spans="1:13" x14ac:dyDescent="0.25">
      <c r="A1150">
        <v>1999</v>
      </c>
      <c r="B1150" t="s">
        <v>13</v>
      </c>
      <c r="C1150" t="s">
        <v>43</v>
      </c>
      <c r="D1150" t="s">
        <v>40</v>
      </c>
      <c r="E1150">
        <v>3</v>
      </c>
      <c r="F1150" t="s">
        <v>102</v>
      </c>
      <c r="G1150">
        <v>5.99</v>
      </c>
      <c r="H1150">
        <v>1.36</v>
      </c>
      <c r="I1150">
        <v>1.69</v>
      </c>
      <c r="J1150">
        <f t="shared" si="34"/>
        <v>4.8035200000000007</v>
      </c>
      <c r="K1150">
        <f t="shared" si="34"/>
        <v>5.9690799999999999</v>
      </c>
      <c r="L1150">
        <f t="shared" si="33"/>
        <v>5.3953424851200005</v>
      </c>
      <c r="M1150">
        <f t="shared" si="33"/>
        <v>6.7045064704799993</v>
      </c>
    </row>
    <row r="1151" spans="1:13" x14ac:dyDescent="0.25">
      <c r="A1151">
        <v>1999</v>
      </c>
      <c r="B1151" t="s">
        <v>13</v>
      </c>
      <c r="C1151" t="s">
        <v>43</v>
      </c>
      <c r="D1151" t="s">
        <v>40</v>
      </c>
      <c r="E1151">
        <v>4</v>
      </c>
      <c r="F1151" t="s">
        <v>103</v>
      </c>
      <c r="G1151">
        <v>5.32</v>
      </c>
      <c r="H1151">
        <v>2.21</v>
      </c>
      <c r="I1151">
        <v>1.55</v>
      </c>
      <c r="J1151">
        <f t="shared" si="34"/>
        <v>7.80572</v>
      </c>
      <c r="K1151">
        <f t="shared" si="34"/>
        <v>5.4746000000000006</v>
      </c>
      <c r="L1151">
        <f t="shared" si="33"/>
        <v>8.7674315383199986</v>
      </c>
      <c r="M1151">
        <f t="shared" si="33"/>
        <v>6.1491035676000001</v>
      </c>
    </row>
    <row r="1152" spans="1:13" x14ac:dyDescent="0.25">
      <c r="A1152">
        <v>1999</v>
      </c>
      <c r="B1152" t="s">
        <v>13</v>
      </c>
      <c r="C1152" t="s">
        <v>43</v>
      </c>
      <c r="D1152" t="s">
        <v>40</v>
      </c>
      <c r="E1152">
        <v>5</v>
      </c>
      <c r="F1152" t="s">
        <v>104</v>
      </c>
      <c r="G1152">
        <v>7.85</v>
      </c>
      <c r="H1152">
        <v>4.92</v>
      </c>
      <c r="I1152">
        <v>1.1399999999999999</v>
      </c>
      <c r="J1152">
        <f t="shared" si="34"/>
        <v>17.37744</v>
      </c>
      <c r="K1152">
        <f t="shared" si="34"/>
        <v>4.0264799999999994</v>
      </c>
      <c r="L1152">
        <f t="shared" si="33"/>
        <v>19.51844487264</v>
      </c>
      <c r="M1152">
        <f t="shared" si="33"/>
        <v>4.5225664948799986</v>
      </c>
    </row>
    <row r="1153" spans="1:13" x14ac:dyDescent="0.25">
      <c r="A1153">
        <v>1999</v>
      </c>
      <c r="B1153" t="s">
        <v>13</v>
      </c>
      <c r="C1153" t="s">
        <v>43</v>
      </c>
      <c r="D1153" t="s">
        <v>40</v>
      </c>
      <c r="E1153">
        <v>6</v>
      </c>
      <c r="F1153" t="s">
        <v>105</v>
      </c>
      <c r="G1153">
        <v>10.18</v>
      </c>
      <c r="H1153">
        <v>2.37</v>
      </c>
      <c r="I1153">
        <v>0.36</v>
      </c>
      <c r="J1153">
        <f t="shared" si="34"/>
        <v>8.3708400000000012</v>
      </c>
      <c r="K1153">
        <f t="shared" si="34"/>
        <v>1.27152</v>
      </c>
      <c r="L1153">
        <f t="shared" si="33"/>
        <v>9.4021777130400004</v>
      </c>
      <c r="M1153">
        <f t="shared" si="33"/>
        <v>1.4281788931199999</v>
      </c>
    </row>
    <row r="1154" spans="1:13" x14ac:dyDescent="0.25">
      <c r="A1154">
        <v>1999</v>
      </c>
      <c r="B1154" t="s">
        <v>13</v>
      </c>
      <c r="C1154" t="s">
        <v>44</v>
      </c>
      <c r="D1154" t="s">
        <v>45</v>
      </c>
      <c r="E1154">
        <v>1</v>
      </c>
      <c r="F1154" t="s">
        <v>106</v>
      </c>
      <c r="G1154">
        <v>5.76</v>
      </c>
      <c r="H1154">
        <v>8.16</v>
      </c>
      <c r="I1154">
        <v>2.02</v>
      </c>
      <c r="J1154">
        <f t="shared" si="34"/>
        <v>28.821120000000001</v>
      </c>
      <c r="K1154">
        <f t="shared" si="34"/>
        <v>7.1346400000000001</v>
      </c>
      <c r="L1154">
        <f t="shared" si="33"/>
        <v>32.372054910719996</v>
      </c>
      <c r="M1154">
        <f t="shared" si="33"/>
        <v>8.0136704558399998</v>
      </c>
    </row>
    <row r="1155" spans="1:13" x14ac:dyDescent="0.25">
      <c r="A1155">
        <v>1999</v>
      </c>
      <c r="B1155" t="s">
        <v>13</v>
      </c>
      <c r="C1155" t="s">
        <v>44</v>
      </c>
      <c r="D1155" t="s">
        <v>45</v>
      </c>
      <c r="E1155">
        <v>2</v>
      </c>
      <c r="F1155" t="s">
        <v>107</v>
      </c>
      <c r="G1155">
        <v>6.55</v>
      </c>
      <c r="H1155">
        <v>0.85</v>
      </c>
      <c r="I1155">
        <v>0.69</v>
      </c>
      <c r="J1155">
        <f t="shared" si="34"/>
        <v>3.0021999999999998</v>
      </c>
      <c r="K1155">
        <f t="shared" si="34"/>
        <v>2.4370799999999999</v>
      </c>
      <c r="L1155">
        <f t="shared" ref="L1155:M1218" si="35">J1155*1.123206</f>
        <v>3.3720890531999994</v>
      </c>
      <c r="M1155">
        <f t="shared" si="35"/>
        <v>2.7373428784799998</v>
      </c>
    </row>
    <row r="1156" spans="1:13" x14ac:dyDescent="0.25">
      <c r="A1156">
        <v>1999</v>
      </c>
      <c r="B1156" t="s">
        <v>13</v>
      </c>
      <c r="C1156" t="s">
        <v>44</v>
      </c>
      <c r="D1156" t="s">
        <v>45</v>
      </c>
      <c r="E1156">
        <v>3</v>
      </c>
      <c r="F1156" t="s">
        <v>108</v>
      </c>
      <c r="G1156">
        <v>5.99</v>
      </c>
      <c r="H1156">
        <v>0.48</v>
      </c>
      <c r="I1156">
        <v>0.59</v>
      </c>
      <c r="J1156">
        <f t="shared" si="34"/>
        <v>1.69536</v>
      </c>
      <c r="K1156">
        <f t="shared" si="34"/>
        <v>2.0838799999999997</v>
      </c>
      <c r="L1156">
        <f t="shared" si="35"/>
        <v>1.9042385241599999</v>
      </c>
      <c r="M1156">
        <f t="shared" si="35"/>
        <v>2.3406265192799998</v>
      </c>
    </row>
    <row r="1157" spans="1:13" x14ac:dyDescent="0.25">
      <c r="A1157">
        <v>1999</v>
      </c>
      <c r="B1157" t="s">
        <v>13</v>
      </c>
      <c r="C1157" t="s">
        <v>44</v>
      </c>
      <c r="D1157" t="s">
        <v>45</v>
      </c>
      <c r="E1157">
        <v>4</v>
      </c>
      <c r="F1157" t="s">
        <v>109</v>
      </c>
      <c r="G1157">
        <v>6.72</v>
      </c>
      <c r="H1157">
        <v>0.98</v>
      </c>
      <c r="I1157">
        <v>1.19</v>
      </c>
      <c r="J1157">
        <f t="shared" si="34"/>
        <v>3.46136</v>
      </c>
      <c r="K1157">
        <f t="shared" si="34"/>
        <v>4.2030799999999999</v>
      </c>
      <c r="L1157">
        <f t="shared" si="35"/>
        <v>3.8878203201599999</v>
      </c>
      <c r="M1157">
        <f t="shared" si="35"/>
        <v>4.72092467448</v>
      </c>
    </row>
    <row r="1158" spans="1:13" x14ac:dyDescent="0.25">
      <c r="A1158">
        <v>1999</v>
      </c>
      <c r="B1158" t="s">
        <v>13</v>
      </c>
      <c r="C1158" t="s">
        <v>44</v>
      </c>
      <c r="D1158" t="s">
        <v>45</v>
      </c>
      <c r="E1158">
        <v>5</v>
      </c>
      <c r="F1158" t="s">
        <v>110</v>
      </c>
      <c r="G1158">
        <v>9.2799999999999994</v>
      </c>
      <c r="H1158">
        <v>4.25</v>
      </c>
      <c r="I1158">
        <v>2.37</v>
      </c>
      <c r="J1158">
        <f t="shared" si="34"/>
        <v>15.010999999999999</v>
      </c>
      <c r="K1158">
        <f t="shared" si="34"/>
        <v>8.3708400000000012</v>
      </c>
      <c r="L1158">
        <f t="shared" si="35"/>
        <v>16.860445265999999</v>
      </c>
      <c r="M1158">
        <f t="shared" si="35"/>
        <v>9.4021777130400004</v>
      </c>
    </row>
    <row r="1159" spans="1:13" x14ac:dyDescent="0.25">
      <c r="A1159">
        <v>1999</v>
      </c>
      <c r="B1159" t="s">
        <v>13</v>
      </c>
      <c r="C1159" t="s">
        <v>44</v>
      </c>
      <c r="D1159" t="s">
        <v>45</v>
      </c>
      <c r="E1159">
        <v>6</v>
      </c>
      <c r="F1159" t="s">
        <v>111</v>
      </c>
      <c r="G1159">
        <v>10.83</v>
      </c>
      <c r="H1159">
        <v>1.58</v>
      </c>
      <c r="I1159">
        <v>0.71</v>
      </c>
      <c r="J1159">
        <f t="shared" si="34"/>
        <v>5.5805600000000002</v>
      </c>
      <c r="K1159">
        <f t="shared" si="34"/>
        <v>2.5077199999999999</v>
      </c>
      <c r="L1159">
        <f t="shared" si="35"/>
        <v>6.2681184753599997</v>
      </c>
      <c r="M1159">
        <f t="shared" si="35"/>
        <v>2.8166861503199998</v>
      </c>
    </row>
    <row r="1160" spans="1:13" x14ac:dyDescent="0.25">
      <c r="A1160">
        <v>1999</v>
      </c>
      <c r="B1160" t="s">
        <v>13</v>
      </c>
      <c r="C1160" t="s">
        <v>46</v>
      </c>
      <c r="D1160" t="s">
        <v>45</v>
      </c>
      <c r="E1160">
        <v>1</v>
      </c>
      <c r="F1160" t="s">
        <v>112</v>
      </c>
      <c r="G1160">
        <v>6.21</v>
      </c>
      <c r="H1160">
        <v>5.75</v>
      </c>
      <c r="I1160">
        <v>0.6</v>
      </c>
      <c r="J1160">
        <f t="shared" si="34"/>
        <v>20.309000000000001</v>
      </c>
      <c r="K1160">
        <f t="shared" si="34"/>
        <v>2.1191999999999998</v>
      </c>
      <c r="L1160">
        <f t="shared" si="35"/>
        <v>22.811190654000001</v>
      </c>
      <c r="M1160">
        <f t="shared" si="35"/>
        <v>2.3802981551999998</v>
      </c>
    </row>
    <row r="1161" spans="1:13" x14ac:dyDescent="0.25">
      <c r="A1161">
        <v>1999</v>
      </c>
      <c r="B1161" t="s">
        <v>13</v>
      </c>
      <c r="C1161" t="s">
        <v>46</v>
      </c>
      <c r="D1161" t="s">
        <v>45</v>
      </c>
      <c r="E1161">
        <v>2</v>
      </c>
      <c r="F1161" t="s">
        <v>113</v>
      </c>
      <c r="G1161">
        <v>6.75</v>
      </c>
      <c r="H1161">
        <v>1.72</v>
      </c>
      <c r="I1161">
        <v>0.68</v>
      </c>
      <c r="J1161">
        <f t="shared" si="34"/>
        <v>6.0750399999999996</v>
      </c>
      <c r="K1161">
        <f t="shared" si="34"/>
        <v>2.4017600000000003</v>
      </c>
      <c r="L1161">
        <f t="shared" si="35"/>
        <v>6.8235213782399988</v>
      </c>
      <c r="M1161">
        <f t="shared" si="35"/>
        <v>2.6976712425600002</v>
      </c>
    </row>
    <row r="1162" spans="1:13" x14ac:dyDescent="0.25">
      <c r="A1162">
        <v>1999</v>
      </c>
      <c r="B1162" t="s">
        <v>13</v>
      </c>
      <c r="C1162" t="s">
        <v>46</v>
      </c>
      <c r="D1162" t="s">
        <v>45</v>
      </c>
      <c r="E1162">
        <v>3</v>
      </c>
      <c r="F1162" t="s">
        <v>114</v>
      </c>
      <c r="G1162">
        <v>6.17</v>
      </c>
      <c r="H1162">
        <v>11.77</v>
      </c>
      <c r="I1162">
        <v>0.73</v>
      </c>
      <c r="J1162">
        <f t="shared" si="34"/>
        <v>41.571640000000002</v>
      </c>
      <c r="K1162">
        <f t="shared" si="34"/>
        <v>2.57836</v>
      </c>
      <c r="L1162">
        <f t="shared" si="35"/>
        <v>46.693515477840002</v>
      </c>
      <c r="M1162">
        <f t="shared" si="35"/>
        <v>2.8960294221599998</v>
      </c>
    </row>
    <row r="1163" spans="1:13" x14ac:dyDescent="0.25">
      <c r="A1163">
        <v>1999</v>
      </c>
      <c r="B1163" t="s">
        <v>13</v>
      </c>
      <c r="C1163" t="s">
        <v>46</v>
      </c>
      <c r="D1163" t="s">
        <v>45</v>
      </c>
      <c r="E1163">
        <v>4</v>
      </c>
      <c r="F1163" t="s">
        <v>115</v>
      </c>
      <c r="G1163">
        <v>5.54</v>
      </c>
      <c r="H1163">
        <v>8.44</v>
      </c>
      <c r="I1163">
        <v>1.1499999999999999</v>
      </c>
      <c r="J1163">
        <f t="shared" si="34"/>
        <v>29.810079999999999</v>
      </c>
      <c r="K1163">
        <f t="shared" si="34"/>
        <v>4.0617999999999999</v>
      </c>
      <c r="L1163">
        <f t="shared" si="35"/>
        <v>33.482860716479998</v>
      </c>
      <c r="M1163">
        <f t="shared" si="35"/>
        <v>4.5622381308</v>
      </c>
    </row>
    <row r="1164" spans="1:13" x14ac:dyDescent="0.25">
      <c r="A1164">
        <v>1999</v>
      </c>
      <c r="B1164" t="s">
        <v>13</v>
      </c>
      <c r="C1164" t="s">
        <v>46</v>
      </c>
      <c r="D1164" t="s">
        <v>45</v>
      </c>
      <c r="E1164">
        <v>5</v>
      </c>
      <c r="F1164" t="s">
        <v>116</v>
      </c>
      <c r="G1164">
        <v>7.83</v>
      </c>
      <c r="H1164">
        <v>9.7799999999999994</v>
      </c>
      <c r="I1164">
        <v>2.06</v>
      </c>
      <c r="J1164">
        <f t="shared" si="34"/>
        <v>34.542960000000001</v>
      </c>
      <c r="K1164">
        <f t="shared" si="34"/>
        <v>7.2759200000000002</v>
      </c>
      <c r="L1164">
        <f t="shared" si="35"/>
        <v>38.798859929759999</v>
      </c>
      <c r="M1164">
        <f t="shared" si="35"/>
        <v>8.1723569995199998</v>
      </c>
    </row>
    <row r="1165" spans="1:13" x14ac:dyDescent="0.25">
      <c r="A1165">
        <v>1999</v>
      </c>
      <c r="B1165" t="s">
        <v>13</v>
      </c>
      <c r="C1165" t="s">
        <v>46</v>
      </c>
      <c r="D1165" t="s">
        <v>45</v>
      </c>
      <c r="E1165">
        <v>6</v>
      </c>
      <c r="F1165" t="s">
        <v>117</v>
      </c>
      <c r="G1165">
        <v>10.92</v>
      </c>
      <c r="H1165">
        <v>3.4</v>
      </c>
      <c r="I1165">
        <v>0.53</v>
      </c>
      <c r="J1165">
        <f t="shared" si="34"/>
        <v>12.008799999999999</v>
      </c>
      <c r="K1165">
        <f t="shared" si="34"/>
        <v>1.8719600000000001</v>
      </c>
      <c r="L1165">
        <f t="shared" si="35"/>
        <v>13.488356212799998</v>
      </c>
      <c r="M1165">
        <f t="shared" si="35"/>
        <v>2.1025967037599997</v>
      </c>
    </row>
    <row r="1166" spans="1:13" x14ac:dyDescent="0.25">
      <c r="A1166">
        <v>1999</v>
      </c>
      <c r="B1166" t="s">
        <v>13</v>
      </c>
      <c r="C1166" t="s">
        <v>47</v>
      </c>
      <c r="D1166" t="s">
        <v>45</v>
      </c>
      <c r="E1166">
        <v>1</v>
      </c>
      <c r="F1166" t="s">
        <v>118</v>
      </c>
      <c r="G1166">
        <v>5.94</v>
      </c>
      <c r="H1166">
        <v>6.33</v>
      </c>
      <c r="I1166">
        <v>1.49</v>
      </c>
      <c r="J1166">
        <f t="shared" si="34"/>
        <v>22.357559999999999</v>
      </c>
      <c r="K1166">
        <f t="shared" si="34"/>
        <v>5.2626799999999996</v>
      </c>
      <c r="L1166">
        <f t="shared" si="35"/>
        <v>25.112145537359996</v>
      </c>
      <c r="M1166">
        <f t="shared" si="35"/>
        <v>5.9110737520799992</v>
      </c>
    </row>
    <row r="1167" spans="1:13" x14ac:dyDescent="0.25">
      <c r="A1167">
        <v>1999</v>
      </c>
      <c r="B1167" t="s">
        <v>13</v>
      </c>
      <c r="C1167" t="s">
        <v>47</v>
      </c>
      <c r="D1167" t="s">
        <v>45</v>
      </c>
      <c r="E1167">
        <v>2</v>
      </c>
      <c r="F1167" t="s">
        <v>119</v>
      </c>
      <c r="G1167">
        <v>6.38</v>
      </c>
      <c r="H1167">
        <v>0.67</v>
      </c>
      <c r="I1167">
        <v>0.78</v>
      </c>
      <c r="J1167">
        <f t="shared" si="34"/>
        <v>2.3664400000000003</v>
      </c>
      <c r="K1167">
        <f t="shared" si="34"/>
        <v>2.7549600000000001</v>
      </c>
      <c r="L1167">
        <f t="shared" si="35"/>
        <v>2.6579996066400002</v>
      </c>
      <c r="M1167">
        <f t="shared" si="35"/>
        <v>3.0943876017599998</v>
      </c>
    </row>
    <row r="1168" spans="1:13" x14ac:dyDescent="0.25">
      <c r="A1168">
        <v>1999</v>
      </c>
      <c r="B1168" t="s">
        <v>13</v>
      </c>
      <c r="C1168" t="s">
        <v>47</v>
      </c>
      <c r="D1168" t="s">
        <v>45</v>
      </c>
      <c r="E1168">
        <v>3</v>
      </c>
      <c r="F1168" t="s">
        <v>120</v>
      </c>
      <c r="G1168">
        <v>6.02</v>
      </c>
      <c r="H1168">
        <v>0.5</v>
      </c>
      <c r="I1168">
        <v>0.8</v>
      </c>
      <c r="J1168">
        <f t="shared" si="34"/>
        <v>1.766</v>
      </c>
      <c r="K1168">
        <f t="shared" si="34"/>
        <v>2.8256000000000001</v>
      </c>
      <c r="L1168">
        <f t="shared" si="35"/>
        <v>1.983581796</v>
      </c>
      <c r="M1168">
        <f t="shared" si="35"/>
        <v>3.1737308735999998</v>
      </c>
    </row>
    <row r="1169" spans="1:13" x14ac:dyDescent="0.25">
      <c r="A1169">
        <v>1999</v>
      </c>
      <c r="B1169" t="s">
        <v>13</v>
      </c>
      <c r="C1169" t="s">
        <v>47</v>
      </c>
      <c r="D1169" t="s">
        <v>45</v>
      </c>
      <c r="E1169">
        <v>4</v>
      </c>
      <c r="F1169" t="s">
        <v>121</v>
      </c>
      <c r="G1169">
        <v>5.49</v>
      </c>
      <c r="H1169">
        <v>1.25</v>
      </c>
      <c r="I1169">
        <v>1.2</v>
      </c>
      <c r="J1169">
        <f t="shared" si="34"/>
        <v>4.415</v>
      </c>
      <c r="K1169">
        <f t="shared" si="34"/>
        <v>4.2383999999999995</v>
      </c>
      <c r="L1169">
        <f t="shared" si="35"/>
        <v>4.95895449</v>
      </c>
      <c r="M1169">
        <f t="shared" si="35"/>
        <v>4.7605963103999995</v>
      </c>
    </row>
    <row r="1170" spans="1:13" x14ac:dyDescent="0.25">
      <c r="A1170">
        <v>1999</v>
      </c>
      <c r="B1170" t="s">
        <v>13</v>
      </c>
      <c r="C1170" t="s">
        <v>47</v>
      </c>
      <c r="D1170" t="s">
        <v>45</v>
      </c>
      <c r="E1170">
        <v>5</v>
      </c>
      <c r="F1170" t="s">
        <v>122</v>
      </c>
      <c r="G1170">
        <v>8.56</v>
      </c>
      <c r="H1170">
        <v>3.71</v>
      </c>
      <c r="I1170">
        <v>1.29</v>
      </c>
      <c r="J1170">
        <f t="shared" ref="J1170:K1233" si="36">3.532*H1170</f>
        <v>13.103719999999999</v>
      </c>
      <c r="K1170">
        <f t="shared" si="36"/>
        <v>4.5562800000000001</v>
      </c>
      <c r="L1170">
        <f t="shared" si="35"/>
        <v>14.718176926319998</v>
      </c>
      <c r="M1170">
        <f t="shared" si="35"/>
        <v>5.11764103368</v>
      </c>
    </row>
    <row r="1171" spans="1:13" x14ac:dyDescent="0.25">
      <c r="A1171">
        <v>1999</v>
      </c>
      <c r="B1171" t="s">
        <v>13</v>
      </c>
      <c r="C1171" t="s">
        <v>47</v>
      </c>
      <c r="D1171" t="s">
        <v>45</v>
      </c>
      <c r="E1171">
        <v>6</v>
      </c>
      <c r="F1171" t="s">
        <v>123</v>
      </c>
      <c r="G1171">
        <v>9.98</v>
      </c>
      <c r="H1171">
        <v>2.56</v>
      </c>
      <c r="I1171">
        <v>0.79</v>
      </c>
      <c r="J1171">
        <f t="shared" si="36"/>
        <v>9.0419200000000011</v>
      </c>
      <c r="K1171">
        <f t="shared" si="36"/>
        <v>2.7902800000000001</v>
      </c>
      <c r="L1171">
        <f t="shared" si="35"/>
        <v>10.155938795520001</v>
      </c>
      <c r="M1171">
        <f t="shared" si="35"/>
        <v>3.1340592376799998</v>
      </c>
    </row>
    <row r="1172" spans="1:13" x14ac:dyDescent="0.25">
      <c r="A1172">
        <v>1999</v>
      </c>
      <c r="B1172" t="s">
        <v>13</v>
      </c>
      <c r="C1172" t="s">
        <v>50</v>
      </c>
      <c r="D1172" t="s">
        <v>45</v>
      </c>
      <c r="E1172">
        <v>1</v>
      </c>
      <c r="F1172" t="s">
        <v>124</v>
      </c>
      <c r="G1172">
        <v>6.22</v>
      </c>
      <c r="H1172">
        <v>6.97</v>
      </c>
      <c r="I1172">
        <v>2.34</v>
      </c>
      <c r="J1172">
        <f t="shared" si="36"/>
        <v>24.618040000000001</v>
      </c>
      <c r="K1172">
        <f t="shared" si="36"/>
        <v>8.2648799999999998</v>
      </c>
      <c r="L1172">
        <f t="shared" si="35"/>
        <v>27.65113023624</v>
      </c>
      <c r="M1172">
        <f t="shared" si="35"/>
        <v>9.2831628052799999</v>
      </c>
    </row>
    <row r="1173" spans="1:13" x14ac:dyDescent="0.25">
      <c r="A1173">
        <v>1999</v>
      </c>
      <c r="B1173" t="s">
        <v>13</v>
      </c>
      <c r="C1173" t="s">
        <v>50</v>
      </c>
      <c r="D1173" t="s">
        <v>45</v>
      </c>
      <c r="E1173">
        <v>2</v>
      </c>
      <c r="F1173" t="s">
        <v>125</v>
      </c>
      <c r="G1173">
        <v>6.98</v>
      </c>
      <c r="H1173">
        <v>0.84</v>
      </c>
      <c r="I1173">
        <v>0.92</v>
      </c>
      <c r="J1173">
        <f t="shared" si="36"/>
        <v>2.9668799999999997</v>
      </c>
      <c r="K1173">
        <f t="shared" si="36"/>
        <v>3.2494400000000003</v>
      </c>
      <c r="L1173">
        <f t="shared" si="35"/>
        <v>3.3324174172799994</v>
      </c>
      <c r="M1173">
        <f t="shared" si="35"/>
        <v>3.6497905046400003</v>
      </c>
    </row>
    <row r="1174" spans="1:13" x14ac:dyDescent="0.25">
      <c r="A1174">
        <v>1999</v>
      </c>
      <c r="B1174" t="s">
        <v>13</v>
      </c>
      <c r="C1174" t="s">
        <v>50</v>
      </c>
      <c r="D1174" t="s">
        <v>45</v>
      </c>
      <c r="E1174">
        <v>3</v>
      </c>
      <c r="F1174" t="s">
        <v>126</v>
      </c>
      <c r="G1174">
        <v>6.48</v>
      </c>
      <c r="H1174">
        <v>0.45</v>
      </c>
      <c r="I1174">
        <v>0.44</v>
      </c>
      <c r="J1174">
        <f t="shared" si="36"/>
        <v>1.5894000000000001</v>
      </c>
      <c r="K1174">
        <f t="shared" si="36"/>
        <v>1.5540800000000001</v>
      </c>
      <c r="L1174">
        <f t="shared" si="35"/>
        <v>1.7852236164000002</v>
      </c>
      <c r="M1174">
        <f t="shared" si="35"/>
        <v>1.7455519804799999</v>
      </c>
    </row>
    <row r="1175" spans="1:13" x14ac:dyDescent="0.25">
      <c r="A1175">
        <v>1999</v>
      </c>
      <c r="B1175" t="s">
        <v>13</v>
      </c>
      <c r="C1175" t="s">
        <v>50</v>
      </c>
      <c r="D1175" t="s">
        <v>45</v>
      </c>
      <c r="E1175">
        <v>4</v>
      </c>
      <c r="F1175" t="s">
        <v>127</v>
      </c>
      <c r="G1175">
        <v>6.02</v>
      </c>
      <c r="H1175">
        <v>0.47</v>
      </c>
      <c r="I1175">
        <v>0.79</v>
      </c>
      <c r="J1175">
        <f t="shared" si="36"/>
        <v>1.66004</v>
      </c>
      <c r="K1175">
        <f t="shared" si="36"/>
        <v>2.7902800000000001</v>
      </c>
      <c r="L1175">
        <f t="shared" si="35"/>
        <v>1.8645668882399999</v>
      </c>
      <c r="M1175">
        <f t="shared" si="35"/>
        <v>3.1340592376799998</v>
      </c>
    </row>
    <row r="1176" spans="1:13" x14ac:dyDescent="0.25">
      <c r="A1176">
        <v>1999</v>
      </c>
      <c r="B1176" t="s">
        <v>13</v>
      </c>
      <c r="C1176" t="s">
        <v>50</v>
      </c>
      <c r="D1176" t="s">
        <v>45</v>
      </c>
      <c r="E1176">
        <v>5</v>
      </c>
      <c r="F1176" t="s">
        <v>128</v>
      </c>
      <c r="G1176">
        <v>7.71</v>
      </c>
      <c r="H1176">
        <v>2.0099999999999998</v>
      </c>
      <c r="I1176">
        <v>1.1200000000000001</v>
      </c>
      <c r="J1176">
        <f t="shared" si="36"/>
        <v>7.0993199999999996</v>
      </c>
      <c r="K1176">
        <f t="shared" si="36"/>
        <v>3.9558400000000002</v>
      </c>
      <c r="L1176">
        <f t="shared" si="35"/>
        <v>7.9739988199199994</v>
      </c>
      <c r="M1176">
        <f t="shared" si="35"/>
        <v>4.4432232230400004</v>
      </c>
    </row>
    <row r="1177" spans="1:13" x14ac:dyDescent="0.25">
      <c r="A1177">
        <v>1999</v>
      </c>
      <c r="B1177" t="s">
        <v>13</v>
      </c>
      <c r="C1177" t="s">
        <v>50</v>
      </c>
      <c r="D1177" t="s">
        <v>45</v>
      </c>
      <c r="E1177">
        <v>6</v>
      </c>
      <c r="F1177" t="s">
        <v>129</v>
      </c>
      <c r="G1177">
        <v>10.029999999999999</v>
      </c>
      <c r="H1177">
        <v>1.84</v>
      </c>
      <c r="I1177">
        <v>0.47</v>
      </c>
      <c r="J1177">
        <f t="shared" si="36"/>
        <v>6.4988800000000007</v>
      </c>
      <c r="K1177">
        <f t="shared" si="36"/>
        <v>1.66004</v>
      </c>
      <c r="L1177">
        <f t="shared" si="35"/>
        <v>7.2995810092800006</v>
      </c>
      <c r="M1177">
        <f t="shared" si="35"/>
        <v>1.8645668882399999</v>
      </c>
    </row>
    <row r="1178" spans="1:13" x14ac:dyDescent="0.25">
      <c r="A1178">
        <v>1999</v>
      </c>
      <c r="B1178" t="s">
        <v>13</v>
      </c>
      <c r="C1178" t="s">
        <v>14</v>
      </c>
      <c r="D1178" t="s">
        <v>15</v>
      </c>
      <c r="E1178">
        <v>1</v>
      </c>
      <c r="F1178" t="s">
        <v>130</v>
      </c>
      <c r="G1178">
        <v>11.83</v>
      </c>
      <c r="H1178">
        <v>5.05</v>
      </c>
      <c r="I1178">
        <v>0.76</v>
      </c>
      <c r="J1178">
        <f t="shared" si="36"/>
        <v>17.836600000000001</v>
      </c>
      <c r="K1178">
        <f t="shared" si="36"/>
        <v>2.68432</v>
      </c>
      <c r="L1178">
        <f t="shared" si="35"/>
        <v>20.0341761396</v>
      </c>
      <c r="M1178">
        <f t="shared" si="35"/>
        <v>3.0150443299199998</v>
      </c>
    </row>
    <row r="1179" spans="1:13" x14ac:dyDescent="0.25">
      <c r="A1179">
        <v>1999</v>
      </c>
      <c r="B1179" t="s">
        <v>13</v>
      </c>
      <c r="C1179" t="s">
        <v>14</v>
      </c>
      <c r="D1179" t="s">
        <v>15</v>
      </c>
      <c r="E1179">
        <v>2</v>
      </c>
      <c r="F1179" t="s">
        <v>131</v>
      </c>
      <c r="G1179">
        <v>12.55</v>
      </c>
      <c r="H1179">
        <v>2.13</v>
      </c>
      <c r="I1179">
        <v>1.07</v>
      </c>
      <c r="J1179">
        <f t="shared" si="36"/>
        <v>7.5231599999999998</v>
      </c>
      <c r="K1179">
        <f t="shared" si="36"/>
        <v>3.7792400000000002</v>
      </c>
      <c r="L1179">
        <f t="shared" si="35"/>
        <v>8.4500584509599985</v>
      </c>
      <c r="M1179">
        <f t="shared" si="35"/>
        <v>4.2448650434399999</v>
      </c>
    </row>
    <row r="1180" spans="1:13" x14ac:dyDescent="0.25">
      <c r="A1180">
        <v>1999</v>
      </c>
      <c r="B1180" t="s">
        <v>13</v>
      </c>
      <c r="C1180" t="s">
        <v>14</v>
      </c>
      <c r="D1180" t="s">
        <v>15</v>
      </c>
      <c r="E1180">
        <v>3</v>
      </c>
      <c r="F1180" t="s">
        <v>132</v>
      </c>
      <c r="G1180">
        <v>12.09</v>
      </c>
      <c r="H1180">
        <v>2.69</v>
      </c>
      <c r="I1180">
        <v>1.1299999999999999</v>
      </c>
      <c r="J1180">
        <f t="shared" si="36"/>
        <v>9.50108</v>
      </c>
      <c r="K1180">
        <f t="shared" si="36"/>
        <v>3.9911599999999998</v>
      </c>
      <c r="L1180">
        <f t="shared" si="35"/>
        <v>10.671670062479999</v>
      </c>
      <c r="M1180">
        <f t="shared" si="35"/>
        <v>4.4828948589599991</v>
      </c>
    </row>
    <row r="1181" spans="1:13" x14ac:dyDescent="0.25">
      <c r="A1181">
        <v>1999</v>
      </c>
      <c r="B1181" t="s">
        <v>13</v>
      </c>
      <c r="C1181" t="s">
        <v>14</v>
      </c>
      <c r="D1181" t="s">
        <v>15</v>
      </c>
      <c r="E1181">
        <v>4</v>
      </c>
      <c r="F1181" t="s">
        <v>133</v>
      </c>
      <c r="G1181">
        <v>11.84</v>
      </c>
      <c r="H1181">
        <v>3.87</v>
      </c>
      <c r="I1181">
        <v>1</v>
      </c>
      <c r="J1181">
        <f t="shared" si="36"/>
        <v>13.668840000000001</v>
      </c>
      <c r="K1181">
        <f t="shared" si="36"/>
        <v>3.532</v>
      </c>
      <c r="L1181">
        <f t="shared" si="35"/>
        <v>15.35292310104</v>
      </c>
      <c r="M1181">
        <f t="shared" si="35"/>
        <v>3.9671635919999999</v>
      </c>
    </row>
    <row r="1182" spans="1:13" x14ac:dyDescent="0.25">
      <c r="A1182">
        <v>1999</v>
      </c>
      <c r="B1182" t="s">
        <v>13</v>
      </c>
      <c r="C1182" t="s">
        <v>14</v>
      </c>
      <c r="D1182" t="s">
        <v>15</v>
      </c>
      <c r="E1182">
        <v>5</v>
      </c>
      <c r="F1182" t="s">
        <v>134</v>
      </c>
      <c r="G1182">
        <v>11.94</v>
      </c>
      <c r="H1182">
        <v>2.41</v>
      </c>
      <c r="I1182">
        <v>0.9</v>
      </c>
      <c r="J1182">
        <f t="shared" si="36"/>
        <v>8.5121200000000012</v>
      </c>
      <c r="K1182">
        <f t="shared" si="36"/>
        <v>3.1788000000000003</v>
      </c>
      <c r="L1182">
        <f t="shared" si="35"/>
        <v>9.5608642567200004</v>
      </c>
      <c r="M1182">
        <f t="shared" si="35"/>
        <v>3.5704472328000003</v>
      </c>
    </row>
    <row r="1183" spans="1:13" x14ac:dyDescent="0.25">
      <c r="A1183">
        <v>1999</v>
      </c>
      <c r="B1183" t="s">
        <v>13</v>
      </c>
      <c r="C1183" t="s">
        <v>14</v>
      </c>
      <c r="D1183" t="s">
        <v>15</v>
      </c>
      <c r="E1183">
        <v>6</v>
      </c>
      <c r="F1183" t="s">
        <v>135</v>
      </c>
      <c r="G1183">
        <v>12.21</v>
      </c>
      <c r="H1183">
        <v>0.66</v>
      </c>
      <c r="I1183">
        <v>0.73</v>
      </c>
      <c r="J1183">
        <f t="shared" si="36"/>
        <v>2.3311200000000003</v>
      </c>
      <c r="K1183">
        <f t="shared" si="36"/>
        <v>2.57836</v>
      </c>
      <c r="L1183">
        <f t="shared" si="35"/>
        <v>2.6183279707200002</v>
      </c>
      <c r="M1183">
        <f t="shared" si="35"/>
        <v>2.8960294221599998</v>
      </c>
    </row>
    <row r="1184" spans="1:13" x14ac:dyDescent="0.25">
      <c r="A1184">
        <v>1999</v>
      </c>
      <c r="B1184" t="s">
        <v>13</v>
      </c>
      <c r="C1184" t="s">
        <v>16</v>
      </c>
      <c r="D1184" t="s">
        <v>15</v>
      </c>
      <c r="E1184">
        <v>1</v>
      </c>
      <c r="F1184" t="s">
        <v>136</v>
      </c>
      <c r="G1184">
        <v>12.32</v>
      </c>
      <c r="H1184">
        <v>3.85</v>
      </c>
      <c r="I1184">
        <v>1.0900000000000001</v>
      </c>
      <c r="J1184">
        <f t="shared" si="36"/>
        <v>13.5982</v>
      </c>
      <c r="K1184">
        <f t="shared" si="36"/>
        <v>3.8498800000000002</v>
      </c>
      <c r="L1184">
        <f t="shared" si="35"/>
        <v>15.273579829199999</v>
      </c>
      <c r="M1184">
        <f t="shared" si="35"/>
        <v>4.3242083152799999</v>
      </c>
    </row>
    <row r="1185" spans="1:13" x14ac:dyDescent="0.25">
      <c r="A1185">
        <v>1999</v>
      </c>
      <c r="B1185" t="s">
        <v>13</v>
      </c>
      <c r="C1185" t="s">
        <v>16</v>
      </c>
      <c r="D1185" t="s">
        <v>15</v>
      </c>
      <c r="E1185">
        <v>2</v>
      </c>
      <c r="F1185" t="s">
        <v>137</v>
      </c>
      <c r="G1185">
        <v>12.1</v>
      </c>
      <c r="H1185">
        <v>2.79</v>
      </c>
      <c r="I1185">
        <v>1.44</v>
      </c>
      <c r="J1185">
        <f t="shared" si="36"/>
        <v>9.854280000000001</v>
      </c>
      <c r="K1185">
        <f t="shared" si="36"/>
        <v>5.0860799999999999</v>
      </c>
      <c r="L1185">
        <f t="shared" si="35"/>
        <v>11.06838642168</v>
      </c>
      <c r="M1185">
        <f t="shared" si="35"/>
        <v>5.7127155724799996</v>
      </c>
    </row>
    <row r="1186" spans="1:13" x14ac:dyDescent="0.25">
      <c r="A1186">
        <v>1999</v>
      </c>
      <c r="B1186" t="s">
        <v>13</v>
      </c>
      <c r="C1186" t="s">
        <v>16</v>
      </c>
      <c r="D1186" t="s">
        <v>15</v>
      </c>
      <c r="E1186">
        <v>3</v>
      </c>
      <c r="F1186" t="s">
        <v>138</v>
      </c>
      <c r="G1186">
        <v>11.57</v>
      </c>
      <c r="H1186">
        <v>3.11</v>
      </c>
      <c r="I1186">
        <v>1.41</v>
      </c>
      <c r="J1186">
        <f t="shared" si="36"/>
        <v>10.98452</v>
      </c>
      <c r="K1186">
        <f t="shared" si="36"/>
        <v>4.9801199999999994</v>
      </c>
      <c r="L1186">
        <f t="shared" si="35"/>
        <v>12.33787877112</v>
      </c>
      <c r="M1186">
        <f t="shared" si="35"/>
        <v>5.5937006647199992</v>
      </c>
    </row>
    <row r="1187" spans="1:13" x14ac:dyDescent="0.25">
      <c r="A1187">
        <v>1999</v>
      </c>
      <c r="B1187" t="s">
        <v>13</v>
      </c>
      <c r="C1187" t="s">
        <v>16</v>
      </c>
      <c r="D1187" t="s">
        <v>15</v>
      </c>
      <c r="E1187">
        <v>4</v>
      </c>
      <c r="F1187" t="s">
        <v>139</v>
      </c>
      <c r="G1187">
        <v>10.96</v>
      </c>
      <c r="H1187">
        <v>2.23</v>
      </c>
      <c r="I1187">
        <v>1.1100000000000001</v>
      </c>
      <c r="J1187">
        <f t="shared" si="36"/>
        <v>7.87636</v>
      </c>
      <c r="K1187">
        <f t="shared" si="36"/>
        <v>3.9205200000000002</v>
      </c>
      <c r="L1187">
        <f t="shared" si="35"/>
        <v>8.8467748101599994</v>
      </c>
      <c r="M1187">
        <f t="shared" si="35"/>
        <v>4.4035515871199999</v>
      </c>
    </row>
    <row r="1188" spans="1:13" x14ac:dyDescent="0.25">
      <c r="A1188">
        <v>1999</v>
      </c>
      <c r="B1188" t="s">
        <v>13</v>
      </c>
      <c r="C1188" t="s">
        <v>16</v>
      </c>
      <c r="D1188" t="s">
        <v>15</v>
      </c>
      <c r="E1188">
        <v>5</v>
      </c>
      <c r="F1188" t="s">
        <v>140</v>
      </c>
      <c r="G1188">
        <v>11.94</v>
      </c>
      <c r="H1188">
        <v>1.34</v>
      </c>
      <c r="I1188">
        <v>1.03</v>
      </c>
      <c r="J1188">
        <f t="shared" si="36"/>
        <v>4.7328800000000006</v>
      </c>
      <c r="K1188">
        <f t="shared" si="36"/>
        <v>3.6379600000000001</v>
      </c>
      <c r="L1188">
        <f t="shared" si="35"/>
        <v>5.3159992132800005</v>
      </c>
      <c r="M1188">
        <f t="shared" si="35"/>
        <v>4.0861784997599999</v>
      </c>
    </row>
    <row r="1189" spans="1:13" x14ac:dyDescent="0.25">
      <c r="A1189">
        <v>1999</v>
      </c>
      <c r="B1189" t="s">
        <v>13</v>
      </c>
      <c r="C1189" t="s">
        <v>16</v>
      </c>
      <c r="D1189" t="s">
        <v>15</v>
      </c>
      <c r="E1189">
        <v>6</v>
      </c>
      <c r="F1189" t="s">
        <v>141</v>
      </c>
      <c r="G1189">
        <v>11.82</v>
      </c>
      <c r="H1189">
        <v>1.18</v>
      </c>
      <c r="I1189">
        <v>0.68</v>
      </c>
      <c r="J1189">
        <f t="shared" si="36"/>
        <v>4.1677599999999995</v>
      </c>
      <c r="K1189">
        <f t="shared" si="36"/>
        <v>2.4017600000000003</v>
      </c>
      <c r="L1189">
        <f t="shared" si="35"/>
        <v>4.6812530385599995</v>
      </c>
      <c r="M1189">
        <f t="shared" si="35"/>
        <v>2.6976712425600002</v>
      </c>
    </row>
    <row r="1190" spans="1:13" x14ac:dyDescent="0.25">
      <c r="A1190">
        <v>1999</v>
      </c>
      <c r="B1190" t="s">
        <v>13</v>
      </c>
      <c r="C1190" t="s">
        <v>17</v>
      </c>
      <c r="D1190" t="s">
        <v>15</v>
      </c>
      <c r="E1190">
        <v>1</v>
      </c>
      <c r="F1190" t="s">
        <v>142</v>
      </c>
      <c r="G1190">
        <v>12.41</v>
      </c>
      <c r="H1190">
        <v>7.79</v>
      </c>
      <c r="I1190">
        <v>5.68</v>
      </c>
      <c r="J1190">
        <f t="shared" si="36"/>
        <v>27.514279999999999</v>
      </c>
      <c r="K1190">
        <f t="shared" si="36"/>
        <v>20.06176</v>
      </c>
      <c r="L1190">
        <f t="shared" si="35"/>
        <v>30.904204381679996</v>
      </c>
      <c r="M1190">
        <f t="shared" si="35"/>
        <v>22.533489202559998</v>
      </c>
    </row>
    <row r="1191" spans="1:13" x14ac:dyDescent="0.25">
      <c r="A1191">
        <v>1999</v>
      </c>
      <c r="B1191" t="s">
        <v>13</v>
      </c>
      <c r="C1191" t="s">
        <v>17</v>
      </c>
      <c r="D1191" t="s">
        <v>15</v>
      </c>
      <c r="E1191">
        <v>2</v>
      </c>
      <c r="F1191" t="s">
        <v>143</v>
      </c>
      <c r="G1191">
        <v>12.03</v>
      </c>
      <c r="H1191">
        <v>3.04</v>
      </c>
      <c r="I1191">
        <v>1.37</v>
      </c>
      <c r="J1191">
        <f t="shared" si="36"/>
        <v>10.73728</v>
      </c>
      <c r="K1191">
        <f t="shared" si="36"/>
        <v>4.8388400000000003</v>
      </c>
      <c r="L1191">
        <f t="shared" si="35"/>
        <v>12.060177319679999</v>
      </c>
      <c r="M1191">
        <f t="shared" si="35"/>
        <v>5.43501412104</v>
      </c>
    </row>
    <row r="1192" spans="1:13" x14ac:dyDescent="0.25">
      <c r="A1192">
        <v>1999</v>
      </c>
      <c r="B1192" t="s">
        <v>13</v>
      </c>
      <c r="C1192" t="s">
        <v>17</v>
      </c>
      <c r="D1192" t="s">
        <v>15</v>
      </c>
      <c r="E1192">
        <v>3</v>
      </c>
      <c r="F1192" t="s">
        <v>144</v>
      </c>
      <c r="G1192">
        <v>12.22</v>
      </c>
      <c r="H1192">
        <v>2.06</v>
      </c>
      <c r="I1192">
        <v>1.34</v>
      </c>
      <c r="J1192">
        <f t="shared" si="36"/>
        <v>7.2759200000000002</v>
      </c>
      <c r="K1192">
        <f t="shared" si="36"/>
        <v>4.7328800000000006</v>
      </c>
      <c r="L1192">
        <f t="shared" si="35"/>
        <v>8.1723569995199998</v>
      </c>
      <c r="M1192">
        <f t="shared" si="35"/>
        <v>5.3159992132800005</v>
      </c>
    </row>
    <row r="1193" spans="1:13" x14ac:dyDescent="0.25">
      <c r="A1193">
        <v>1999</v>
      </c>
      <c r="B1193" t="s">
        <v>13</v>
      </c>
      <c r="C1193" t="s">
        <v>17</v>
      </c>
      <c r="D1193" t="s">
        <v>15</v>
      </c>
      <c r="E1193">
        <v>4</v>
      </c>
      <c r="F1193" t="s">
        <v>145</v>
      </c>
      <c r="G1193">
        <v>11.64</v>
      </c>
      <c r="H1193">
        <v>3.65</v>
      </c>
      <c r="I1193">
        <v>1.26</v>
      </c>
      <c r="J1193">
        <f t="shared" si="36"/>
        <v>12.8918</v>
      </c>
      <c r="K1193">
        <f t="shared" si="36"/>
        <v>4.4503200000000005</v>
      </c>
      <c r="L1193">
        <f t="shared" si="35"/>
        <v>14.480147110799999</v>
      </c>
      <c r="M1193">
        <f t="shared" si="35"/>
        <v>4.9986261259200004</v>
      </c>
    </row>
    <row r="1194" spans="1:13" x14ac:dyDescent="0.25">
      <c r="A1194">
        <v>1999</v>
      </c>
      <c r="B1194" t="s">
        <v>13</v>
      </c>
      <c r="C1194" t="s">
        <v>17</v>
      </c>
      <c r="D1194" t="s">
        <v>15</v>
      </c>
      <c r="E1194">
        <v>5</v>
      </c>
      <c r="F1194" t="s">
        <v>146</v>
      </c>
      <c r="G1194">
        <v>11.45</v>
      </c>
      <c r="H1194">
        <v>2.78</v>
      </c>
      <c r="I1194">
        <v>2.0099999999999998</v>
      </c>
      <c r="J1194">
        <f t="shared" si="36"/>
        <v>9.8189599999999988</v>
      </c>
      <c r="K1194">
        <f t="shared" si="36"/>
        <v>7.0993199999999996</v>
      </c>
      <c r="L1194">
        <f t="shared" si="35"/>
        <v>11.028714785759998</v>
      </c>
      <c r="M1194">
        <f t="shared" si="35"/>
        <v>7.9739988199199994</v>
      </c>
    </row>
    <row r="1195" spans="1:13" x14ac:dyDescent="0.25">
      <c r="A1195">
        <v>1999</v>
      </c>
      <c r="B1195" t="s">
        <v>13</v>
      </c>
      <c r="C1195" t="s">
        <v>17</v>
      </c>
      <c r="D1195" t="s">
        <v>15</v>
      </c>
      <c r="E1195">
        <v>6</v>
      </c>
      <c r="F1195" t="s">
        <v>147</v>
      </c>
      <c r="G1195">
        <v>11.06</v>
      </c>
      <c r="H1195">
        <v>1.27</v>
      </c>
      <c r="I1195">
        <v>1.34</v>
      </c>
      <c r="J1195">
        <f t="shared" si="36"/>
        <v>4.4856400000000001</v>
      </c>
      <c r="K1195">
        <f t="shared" si="36"/>
        <v>4.7328800000000006</v>
      </c>
      <c r="L1195">
        <f t="shared" si="35"/>
        <v>5.03829776184</v>
      </c>
      <c r="M1195">
        <f t="shared" si="35"/>
        <v>5.3159992132800005</v>
      </c>
    </row>
    <row r="1196" spans="1:13" x14ac:dyDescent="0.25">
      <c r="A1196">
        <v>1999</v>
      </c>
      <c r="B1196" t="s">
        <v>13</v>
      </c>
      <c r="C1196" t="s">
        <v>18</v>
      </c>
      <c r="D1196" t="s">
        <v>15</v>
      </c>
      <c r="E1196">
        <v>1</v>
      </c>
      <c r="F1196" t="s">
        <v>148</v>
      </c>
      <c r="G1196">
        <v>12.44</v>
      </c>
      <c r="H1196">
        <v>3.97</v>
      </c>
      <c r="I1196">
        <v>0.93</v>
      </c>
      <c r="J1196">
        <f t="shared" si="36"/>
        <v>14.022040000000001</v>
      </c>
      <c r="K1196">
        <f t="shared" si="36"/>
        <v>3.2847600000000003</v>
      </c>
      <c r="L1196">
        <f t="shared" si="35"/>
        <v>15.749639460239999</v>
      </c>
      <c r="M1196">
        <f t="shared" si="35"/>
        <v>3.6894621405600003</v>
      </c>
    </row>
    <row r="1197" spans="1:13" x14ac:dyDescent="0.25">
      <c r="A1197">
        <v>1999</v>
      </c>
      <c r="B1197" t="s">
        <v>13</v>
      </c>
      <c r="C1197" t="s">
        <v>18</v>
      </c>
      <c r="D1197" t="s">
        <v>15</v>
      </c>
      <c r="E1197">
        <v>2</v>
      </c>
      <c r="F1197" t="s">
        <v>149</v>
      </c>
      <c r="G1197">
        <v>12.33</v>
      </c>
      <c r="H1197">
        <v>1.82</v>
      </c>
      <c r="I1197">
        <v>1.26</v>
      </c>
      <c r="J1197">
        <f t="shared" si="36"/>
        <v>6.4282400000000006</v>
      </c>
      <c r="K1197">
        <f t="shared" si="36"/>
        <v>4.4503200000000005</v>
      </c>
      <c r="L1197">
        <f t="shared" si="35"/>
        <v>7.2202377374400006</v>
      </c>
      <c r="M1197">
        <f t="shared" si="35"/>
        <v>4.9986261259200004</v>
      </c>
    </row>
    <row r="1198" spans="1:13" x14ac:dyDescent="0.25">
      <c r="A1198">
        <v>1999</v>
      </c>
      <c r="B1198" t="s">
        <v>13</v>
      </c>
      <c r="C1198" t="s">
        <v>18</v>
      </c>
      <c r="D1198" t="s">
        <v>15</v>
      </c>
      <c r="E1198">
        <v>3</v>
      </c>
      <c r="F1198" t="s">
        <v>150</v>
      </c>
      <c r="G1198">
        <v>11.94</v>
      </c>
      <c r="H1198">
        <v>2.2200000000000002</v>
      </c>
      <c r="I1198">
        <v>1.25</v>
      </c>
      <c r="J1198">
        <f t="shared" si="36"/>
        <v>7.8410400000000005</v>
      </c>
      <c r="K1198">
        <f t="shared" si="36"/>
        <v>4.415</v>
      </c>
      <c r="L1198">
        <f t="shared" si="35"/>
        <v>8.8071031742399999</v>
      </c>
      <c r="M1198">
        <f t="shared" si="35"/>
        <v>4.95895449</v>
      </c>
    </row>
    <row r="1199" spans="1:13" x14ac:dyDescent="0.25">
      <c r="A1199">
        <v>1999</v>
      </c>
      <c r="B1199" t="s">
        <v>13</v>
      </c>
      <c r="C1199" t="s">
        <v>18</v>
      </c>
      <c r="D1199" t="s">
        <v>15</v>
      </c>
      <c r="E1199">
        <v>4</v>
      </c>
      <c r="F1199" t="s">
        <v>151</v>
      </c>
      <c r="G1199">
        <v>11.4</v>
      </c>
      <c r="H1199">
        <v>2.79</v>
      </c>
      <c r="I1199">
        <v>0.82</v>
      </c>
      <c r="J1199">
        <f t="shared" si="36"/>
        <v>9.854280000000001</v>
      </c>
      <c r="K1199">
        <f t="shared" si="36"/>
        <v>2.8962399999999997</v>
      </c>
      <c r="L1199">
        <f t="shared" si="35"/>
        <v>11.06838642168</v>
      </c>
      <c r="M1199">
        <f t="shared" si="35"/>
        <v>3.2530741454399994</v>
      </c>
    </row>
    <row r="1200" spans="1:13" x14ac:dyDescent="0.25">
      <c r="A1200">
        <v>1999</v>
      </c>
      <c r="B1200" t="s">
        <v>13</v>
      </c>
      <c r="C1200" t="s">
        <v>18</v>
      </c>
      <c r="D1200" t="s">
        <v>15</v>
      </c>
      <c r="E1200">
        <v>5</v>
      </c>
      <c r="F1200" t="s">
        <v>152</v>
      </c>
      <c r="G1200">
        <v>12.41</v>
      </c>
      <c r="H1200">
        <v>1.76</v>
      </c>
      <c r="I1200">
        <v>0.98</v>
      </c>
      <c r="J1200">
        <f t="shared" si="36"/>
        <v>6.2163200000000005</v>
      </c>
      <c r="K1200">
        <f t="shared" si="36"/>
        <v>3.46136</v>
      </c>
      <c r="L1200">
        <f t="shared" si="35"/>
        <v>6.9822079219199997</v>
      </c>
      <c r="M1200">
        <f t="shared" si="35"/>
        <v>3.8878203201599999</v>
      </c>
    </row>
    <row r="1201" spans="1:13" x14ac:dyDescent="0.25">
      <c r="A1201">
        <v>1999</v>
      </c>
      <c r="B1201" t="s">
        <v>13</v>
      </c>
      <c r="C1201" t="s">
        <v>18</v>
      </c>
      <c r="D1201" t="s">
        <v>15</v>
      </c>
      <c r="E1201">
        <v>6</v>
      </c>
      <c r="F1201" t="s">
        <v>153</v>
      </c>
      <c r="G1201">
        <v>11.99</v>
      </c>
      <c r="H1201">
        <v>0.61</v>
      </c>
      <c r="I1201">
        <v>0.38</v>
      </c>
      <c r="J1201">
        <f t="shared" si="36"/>
        <v>2.1545199999999998</v>
      </c>
      <c r="K1201">
        <f t="shared" si="36"/>
        <v>1.34216</v>
      </c>
      <c r="L1201">
        <f t="shared" si="35"/>
        <v>2.4199697911199998</v>
      </c>
      <c r="M1201">
        <f t="shared" si="35"/>
        <v>1.5075221649599999</v>
      </c>
    </row>
    <row r="1202" spans="1:13" x14ac:dyDescent="0.25">
      <c r="A1202">
        <v>1999</v>
      </c>
      <c r="B1202" t="s">
        <v>13</v>
      </c>
      <c r="C1202" t="s">
        <v>19</v>
      </c>
      <c r="D1202" t="s">
        <v>20</v>
      </c>
      <c r="E1202">
        <v>1</v>
      </c>
      <c r="F1202" t="s">
        <v>154</v>
      </c>
      <c r="G1202">
        <v>4.8</v>
      </c>
      <c r="H1202">
        <v>3.68</v>
      </c>
      <c r="I1202">
        <v>1.25</v>
      </c>
      <c r="J1202">
        <f t="shared" si="36"/>
        <v>12.997760000000001</v>
      </c>
      <c r="K1202">
        <f t="shared" si="36"/>
        <v>4.415</v>
      </c>
      <c r="L1202">
        <f t="shared" si="35"/>
        <v>14.599162018560001</v>
      </c>
      <c r="M1202">
        <f t="shared" si="35"/>
        <v>4.95895449</v>
      </c>
    </row>
    <row r="1203" spans="1:13" x14ac:dyDescent="0.25">
      <c r="A1203">
        <v>1999</v>
      </c>
      <c r="B1203" t="s">
        <v>13</v>
      </c>
      <c r="C1203" t="s">
        <v>19</v>
      </c>
      <c r="D1203" t="s">
        <v>20</v>
      </c>
      <c r="E1203">
        <v>2</v>
      </c>
      <c r="F1203" t="s">
        <v>155</v>
      </c>
      <c r="G1203">
        <v>6.21</v>
      </c>
      <c r="H1203">
        <v>0.66</v>
      </c>
      <c r="I1203">
        <v>0.73</v>
      </c>
      <c r="J1203">
        <f t="shared" si="36"/>
        <v>2.3311200000000003</v>
      </c>
      <c r="K1203">
        <f t="shared" si="36"/>
        <v>2.57836</v>
      </c>
      <c r="L1203">
        <f t="shared" si="35"/>
        <v>2.6183279707200002</v>
      </c>
      <c r="M1203">
        <f t="shared" si="35"/>
        <v>2.8960294221599998</v>
      </c>
    </row>
    <row r="1204" spans="1:13" x14ac:dyDescent="0.25">
      <c r="A1204">
        <v>1999</v>
      </c>
      <c r="B1204" t="s">
        <v>13</v>
      </c>
      <c r="C1204" t="s">
        <v>19</v>
      </c>
      <c r="D1204" t="s">
        <v>20</v>
      </c>
      <c r="E1204">
        <v>3</v>
      </c>
      <c r="F1204" t="s">
        <v>156</v>
      </c>
      <c r="G1204">
        <v>6.16</v>
      </c>
      <c r="H1204">
        <v>0.4</v>
      </c>
      <c r="I1204">
        <v>0.57999999999999996</v>
      </c>
      <c r="J1204">
        <f t="shared" si="36"/>
        <v>1.4128000000000001</v>
      </c>
      <c r="K1204">
        <f t="shared" si="36"/>
        <v>2.0485599999999997</v>
      </c>
      <c r="L1204">
        <f t="shared" si="35"/>
        <v>1.5868654367999999</v>
      </c>
      <c r="M1204">
        <f t="shared" si="35"/>
        <v>2.3009548833599993</v>
      </c>
    </row>
    <row r="1205" spans="1:13" x14ac:dyDescent="0.25">
      <c r="A1205">
        <v>1999</v>
      </c>
      <c r="B1205" t="s">
        <v>13</v>
      </c>
      <c r="C1205" t="s">
        <v>19</v>
      </c>
      <c r="D1205" t="s">
        <v>20</v>
      </c>
      <c r="E1205">
        <v>4</v>
      </c>
      <c r="F1205" t="s">
        <v>157</v>
      </c>
      <c r="G1205">
        <v>5.43</v>
      </c>
      <c r="H1205">
        <v>0.7</v>
      </c>
      <c r="I1205">
        <v>1.08</v>
      </c>
      <c r="J1205">
        <f t="shared" si="36"/>
        <v>2.4723999999999999</v>
      </c>
      <c r="K1205">
        <f t="shared" si="36"/>
        <v>3.8145600000000002</v>
      </c>
      <c r="L1205">
        <f t="shared" si="35"/>
        <v>2.7770145143999998</v>
      </c>
      <c r="M1205">
        <f t="shared" si="35"/>
        <v>4.2845366793599995</v>
      </c>
    </row>
    <row r="1206" spans="1:13" x14ac:dyDescent="0.25">
      <c r="A1206">
        <v>1999</v>
      </c>
      <c r="B1206" t="s">
        <v>13</v>
      </c>
      <c r="C1206" t="s">
        <v>19</v>
      </c>
      <c r="D1206" t="s">
        <v>20</v>
      </c>
      <c r="E1206">
        <v>5</v>
      </c>
      <c r="F1206" t="s">
        <v>158</v>
      </c>
      <c r="G1206">
        <v>7.49</v>
      </c>
      <c r="H1206">
        <v>2.77</v>
      </c>
      <c r="I1206">
        <v>0.96</v>
      </c>
      <c r="J1206">
        <f t="shared" si="36"/>
        <v>9.7836400000000001</v>
      </c>
      <c r="K1206">
        <f t="shared" si="36"/>
        <v>3.39072</v>
      </c>
      <c r="L1206">
        <f t="shared" si="35"/>
        <v>10.989043149839999</v>
      </c>
      <c r="M1206">
        <f t="shared" si="35"/>
        <v>3.8084770483199999</v>
      </c>
    </row>
    <row r="1207" spans="1:13" x14ac:dyDescent="0.25">
      <c r="A1207">
        <v>1999</v>
      </c>
      <c r="B1207" t="s">
        <v>13</v>
      </c>
      <c r="C1207" t="s">
        <v>19</v>
      </c>
      <c r="D1207" t="s">
        <v>20</v>
      </c>
      <c r="E1207">
        <v>6</v>
      </c>
      <c r="F1207" t="s">
        <v>159</v>
      </c>
      <c r="G1207">
        <v>10.45</v>
      </c>
      <c r="H1207">
        <v>1.52</v>
      </c>
      <c r="I1207">
        <v>0.47</v>
      </c>
      <c r="J1207">
        <f t="shared" si="36"/>
        <v>5.3686400000000001</v>
      </c>
      <c r="K1207">
        <f t="shared" si="36"/>
        <v>1.66004</v>
      </c>
      <c r="L1207">
        <f t="shared" si="35"/>
        <v>6.0300886598399996</v>
      </c>
      <c r="M1207">
        <f t="shared" si="35"/>
        <v>1.8645668882399999</v>
      </c>
    </row>
    <row r="1208" spans="1:13" x14ac:dyDescent="0.25">
      <c r="A1208">
        <v>1999</v>
      </c>
      <c r="B1208" t="s">
        <v>13</v>
      </c>
      <c r="C1208" t="s">
        <v>21</v>
      </c>
      <c r="D1208" t="s">
        <v>20</v>
      </c>
      <c r="E1208">
        <v>1</v>
      </c>
      <c r="F1208" t="s">
        <v>160</v>
      </c>
      <c r="G1208">
        <v>4.95</v>
      </c>
      <c r="H1208">
        <v>4.1900000000000004</v>
      </c>
      <c r="I1208">
        <v>2.1800000000000002</v>
      </c>
      <c r="J1208">
        <f t="shared" si="36"/>
        <v>14.799080000000002</v>
      </c>
      <c r="K1208">
        <f t="shared" si="36"/>
        <v>7.6997600000000004</v>
      </c>
      <c r="L1208">
        <f t="shared" si="35"/>
        <v>16.622415450480002</v>
      </c>
      <c r="M1208">
        <f t="shared" si="35"/>
        <v>8.6484166305599999</v>
      </c>
    </row>
    <row r="1209" spans="1:13" x14ac:dyDescent="0.25">
      <c r="A1209">
        <v>1999</v>
      </c>
      <c r="B1209" t="s">
        <v>13</v>
      </c>
      <c r="C1209" t="s">
        <v>21</v>
      </c>
      <c r="D1209" t="s">
        <v>20</v>
      </c>
      <c r="E1209">
        <v>2</v>
      </c>
      <c r="F1209" t="s">
        <v>161</v>
      </c>
      <c r="G1209">
        <v>6.29</v>
      </c>
      <c r="H1209">
        <v>1.01</v>
      </c>
      <c r="I1209">
        <v>0.7</v>
      </c>
      <c r="J1209">
        <f t="shared" si="36"/>
        <v>3.56732</v>
      </c>
      <c r="K1209">
        <f t="shared" si="36"/>
        <v>2.4723999999999999</v>
      </c>
      <c r="L1209">
        <f t="shared" si="35"/>
        <v>4.0068352279199999</v>
      </c>
      <c r="M1209">
        <f t="shared" si="35"/>
        <v>2.7770145143999998</v>
      </c>
    </row>
    <row r="1210" spans="1:13" x14ac:dyDescent="0.25">
      <c r="A1210">
        <v>1999</v>
      </c>
      <c r="B1210" t="s">
        <v>13</v>
      </c>
      <c r="C1210" t="s">
        <v>21</v>
      </c>
      <c r="D1210" t="s">
        <v>20</v>
      </c>
      <c r="E1210">
        <v>3</v>
      </c>
      <c r="F1210" t="s">
        <v>162</v>
      </c>
      <c r="G1210">
        <v>6.28</v>
      </c>
      <c r="H1210">
        <v>1.57</v>
      </c>
      <c r="I1210">
        <v>0.75</v>
      </c>
      <c r="J1210">
        <f t="shared" si="36"/>
        <v>5.5452400000000006</v>
      </c>
      <c r="K1210">
        <f t="shared" si="36"/>
        <v>2.649</v>
      </c>
      <c r="L1210">
        <f t="shared" si="35"/>
        <v>6.2284468394400001</v>
      </c>
      <c r="M1210">
        <f t="shared" si="35"/>
        <v>2.9753726939999998</v>
      </c>
    </row>
    <row r="1211" spans="1:13" x14ac:dyDescent="0.25">
      <c r="A1211">
        <v>1999</v>
      </c>
      <c r="B1211" t="s">
        <v>13</v>
      </c>
      <c r="C1211" t="s">
        <v>21</v>
      </c>
      <c r="D1211" t="s">
        <v>20</v>
      </c>
      <c r="E1211">
        <v>4</v>
      </c>
      <c r="F1211" t="s">
        <v>163</v>
      </c>
      <c r="G1211">
        <v>5.22</v>
      </c>
      <c r="H1211">
        <v>0.43</v>
      </c>
      <c r="I1211">
        <v>0.76</v>
      </c>
      <c r="J1211">
        <f t="shared" si="36"/>
        <v>1.5187599999999999</v>
      </c>
      <c r="K1211">
        <f t="shared" si="36"/>
        <v>2.68432</v>
      </c>
      <c r="L1211">
        <f t="shared" si="35"/>
        <v>1.7058803445599997</v>
      </c>
      <c r="M1211">
        <f t="shared" si="35"/>
        <v>3.0150443299199998</v>
      </c>
    </row>
    <row r="1212" spans="1:13" x14ac:dyDescent="0.25">
      <c r="A1212">
        <v>1999</v>
      </c>
      <c r="B1212" t="s">
        <v>13</v>
      </c>
      <c r="C1212" t="s">
        <v>21</v>
      </c>
      <c r="D1212" t="s">
        <v>20</v>
      </c>
      <c r="E1212">
        <v>5</v>
      </c>
      <c r="F1212" t="s">
        <v>164</v>
      </c>
      <c r="G1212">
        <v>6.7</v>
      </c>
      <c r="H1212">
        <v>2.2200000000000002</v>
      </c>
      <c r="I1212">
        <v>1.83</v>
      </c>
      <c r="J1212">
        <f t="shared" si="36"/>
        <v>7.8410400000000005</v>
      </c>
      <c r="K1212">
        <f t="shared" si="36"/>
        <v>6.4635600000000002</v>
      </c>
      <c r="L1212">
        <f t="shared" si="35"/>
        <v>8.8071031742399999</v>
      </c>
      <c r="M1212">
        <f t="shared" si="35"/>
        <v>7.2599093733599993</v>
      </c>
    </row>
    <row r="1213" spans="1:13" x14ac:dyDescent="0.25">
      <c r="A1213">
        <v>1999</v>
      </c>
      <c r="B1213" t="s">
        <v>13</v>
      </c>
      <c r="C1213" t="s">
        <v>21</v>
      </c>
      <c r="D1213" t="s">
        <v>20</v>
      </c>
      <c r="E1213">
        <v>6</v>
      </c>
      <c r="F1213" t="s">
        <v>165</v>
      </c>
      <c r="G1213">
        <v>9.5399999999999991</v>
      </c>
      <c r="H1213">
        <v>1.87</v>
      </c>
      <c r="I1213">
        <v>0.97</v>
      </c>
      <c r="J1213">
        <f t="shared" si="36"/>
        <v>6.6048400000000003</v>
      </c>
      <c r="K1213">
        <f t="shared" si="36"/>
        <v>3.42604</v>
      </c>
      <c r="L1213">
        <f t="shared" si="35"/>
        <v>7.4185959170400002</v>
      </c>
      <c r="M1213">
        <f t="shared" si="35"/>
        <v>3.8481486842399999</v>
      </c>
    </row>
    <row r="1214" spans="1:13" x14ac:dyDescent="0.25">
      <c r="A1214">
        <v>1999</v>
      </c>
      <c r="B1214" t="s">
        <v>13</v>
      </c>
      <c r="C1214" t="s">
        <v>22</v>
      </c>
      <c r="D1214" t="s">
        <v>20</v>
      </c>
      <c r="E1214">
        <v>1</v>
      </c>
      <c r="F1214" t="s">
        <v>166</v>
      </c>
      <c r="G1214">
        <v>5.39</v>
      </c>
      <c r="H1214">
        <v>3.65</v>
      </c>
      <c r="I1214">
        <v>4.3899999999999997</v>
      </c>
      <c r="J1214">
        <f t="shared" si="36"/>
        <v>12.8918</v>
      </c>
      <c r="K1214">
        <f t="shared" si="36"/>
        <v>15.505479999999999</v>
      </c>
      <c r="L1214">
        <f t="shared" si="35"/>
        <v>14.480147110799999</v>
      </c>
      <c r="M1214">
        <f t="shared" si="35"/>
        <v>17.415848168879997</v>
      </c>
    </row>
    <row r="1215" spans="1:13" x14ac:dyDescent="0.25">
      <c r="A1215">
        <v>1999</v>
      </c>
      <c r="B1215" t="s">
        <v>13</v>
      </c>
      <c r="C1215" t="s">
        <v>22</v>
      </c>
      <c r="D1215" t="s">
        <v>20</v>
      </c>
      <c r="E1215">
        <v>2</v>
      </c>
      <c r="F1215" t="s">
        <v>167</v>
      </c>
      <c r="G1215">
        <v>6.51</v>
      </c>
      <c r="H1215">
        <v>1.32</v>
      </c>
      <c r="I1215">
        <v>0.95</v>
      </c>
      <c r="J1215">
        <f t="shared" si="36"/>
        <v>4.6622400000000006</v>
      </c>
      <c r="K1215">
        <f t="shared" si="36"/>
        <v>3.3553999999999999</v>
      </c>
      <c r="L1215">
        <f t="shared" si="35"/>
        <v>5.2366559414400005</v>
      </c>
      <c r="M1215">
        <f t="shared" si="35"/>
        <v>3.7688054123999999</v>
      </c>
    </row>
    <row r="1216" spans="1:13" x14ac:dyDescent="0.25">
      <c r="A1216">
        <v>1999</v>
      </c>
      <c r="B1216" t="s">
        <v>13</v>
      </c>
      <c r="C1216" t="s">
        <v>22</v>
      </c>
      <c r="D1216" t="s">
        <v>20</v>
      </c>
      <c r="E1216">
        <v>3</v>
      </c>
      <c r="F1216" t="s">
        <v>168</v>
      </c>
      <c r="G1216">
        <v>6.17</v>
      </c>
      <c r="H1216">
        <v>0.9</v>
      </c>
      <c r="I1216">
        <v>0.95</v>
      </c>
      <c r="J1216">
        <f t="shared" si="36"/>
        <v>3.1788000000000003</v>
      </c>
      <c r="K1216">
        <f t="shared" si="36"/>
        <v>3.3553999999999999</v>
      </c>
      <c r="L1216">
        <f t="shared" si="35"/>
        <v>3.5704472328000003</v>
      </c>
      <c r="M1216">
        <f t="shared" si="35"/>
        <v>3.7688054123999999</v>
      </c>
    </row>
    <row r="1217" spans="1:13" x14ac:dyDescent="0.25">
      <c r="A1217">
        <v>1999</v>
      </c>
      <c r="B1217" t="s">
        <v>13</v>
      </c>
      <c r="C1217" t="s">
        <v>22</v>
      </c>
      <c r="D1217" t="s">
        <v>20</v>
      </c>
      <c r="E1217">
        <v>4</v>
      </c>
      <c r="F1217" t="s">
        <v>169</v>
      </c>
      <c r="G1217">
        <v>5.0199999999999996</v>
      </c>
      <c r="H1217">
        <v>0.45</v>
      </c>
      <c r="I1217">
        <v>0.82</v>
      </c>
      <c r="J1217">
        <f t="shared" si="36"/>
        <v>1.5894000000000001</v>
      </c>
      <c r="K1217">
        <f t="shared" si="36"/>
        <v>2.8962399999999997</v>
      </c>
      <c r="L1217">
        <f t="shared" si="35"/>
        <v>1.7852236164000002</v>
      </c>
      <c r="M1217">
        <f t="shared" si="35"/>
        <v>3.2530741454399994</v>
      </c>
    </row>
    <row r="1218" spans="1:13" x14ac:dyDescent="0.25">
      <c r="A1218">
        <v>1999</v>
      </c>
      <c r="B1218" t="s">
        <v>13</v>
      </c>
      <c r="C1218" t="s">
        <v>22</v>
      </c>
      <c r="D1218" t="s">
        <v>20</v>
      </c>
      <c r="E1218">
        <v>5</v>
      </c>
      <c r="F1218" t="s">
        <v>170</v>
      </c>
      <c r="G1218">
        <v>6.79</v>
      </c>
      <c r="H1218">
        <v>3.46</v>
      </c>
      <c r="I1218">
        <v>3.39</v>
      </c>
      <c r="J1218">
        <f t="shared" si="36"/>
        <v>12.22072</v>
      </c>
      <c r="K1218">
        <f t="shared" si="36"/>
        <v>11.97348</v>
      </c>
      <c r="L1218">
        <f t="shared" si="35"/>
        <v>13.726386028319999</v>
      </c>
      <c r="M1218">
        <f t="shared" si="35"/>
        <v>13.44868457688</v>
      </c>
    </row>
    <row r="1219" spans="1:13" x14ac:dyDescent="0.25">
      <c r="A1219">
        <v>1999</v>
      </c>
      <c r="B1219" t="s">
        <v>13</v>
      </c>
      <c r="C1219" t="s">
        <v>22</v>
      </c>
      <c r="D1219" t="s">
        <v>20</v>
      </c>
      <c r="E1219">
        <v>6</v>
      </c>
      <c r="F1219" t="s">
        <v>171</v>
      </c>
      <c r="G1219">
        <v>9.52</v>
      </c>
      <c r="H1219">
        <v>0.96</v>
      </c>
      <c r="I1219">
        <v>0.75</v>
      </c>
      <c r="J1219">
        <f t="shared" si="36"/>
        <v>3.39072</v>
      </c>
      <c r="K1219">
        <f t="shared" si="36"/>
        <v>2.649</v>
      </c>
      <c r="L1219">
        <f t="shared" ref="L1219:M1282" si="37">J1219*1.123206</f>
        <v>3.8084770483199999</v>
      </c>
      <c r="M1219">
        <f t="shared" si="37"/>
        <v>2.9753726939999998</v>
      </c>
    </row>
    <row r="1220" spans="1:13" x14ac:dyDescent="0.25">
      <c r="A1220">
        <v>1999</v>
      </c>
      <c r="B1220" t="s">
        <v>13</v>
      </c>
      <c r="C1220" t="s">
        <v>23</v>
      </c>
      <c r="D1220" t="s">
        <v>20</v>
      </c>
      <c r="E1220">
        <v>1</v>
      </c>
      <c r="F1220" t="s">
        <v>172</v>
      </c>
      <c r="G1220">
        <v>5.31</v>
      </c>
      <c r="H1220">
        <v>3.33</v>
      </c>
      <c r="I1220">
        <v>1.1399999999999999</v>
      </c>
      <c r="J1220">
        <f t="shared" si="36"/>
        <v>11.761560000000001</v>
      </c>
      <c r="K1220">
        <f t="shared" si="36"/>
        <v>4.0264799999999994</v>
      </c>
      <c r="L1220">
        <f t="shared" si="37"/>
        <v>13.210654761360001</v>
      </c>
      <c r="M1220">
        <f t="shared" si="37"/>
        <v>4.5225664948799986</v>
      </c>
    </row>
    <row r="1221" spans="1:13" x14ac:dyDescent="0.25">
      <c r="A1221">
        <v>1999</v>
      </c>
      <c r="B1221" t="s">
        <v>13</v>
      </c>
      <c r="C1221" t="s">
        <v>23</v>
      </c>
      <c r="D1221" t="s">
        <v>20</v>
      </c>
      <c r="E1221">
        <v>2</v>
      </c>
      <c r="F1221" t="s">
        <v>173</v>
      </c>
      <c r="G1221">
        <v>5.89</v>
      </c>
      <c r="H1221">
        <v>3.84</v>
      </c>
      <c r="I1221">
        <v>0.93</v>
      </c>
      <c r="J1221">
        <f t="shared" si="36"/>
        <v>13.56288</v>
      </c>
      <c r="K1221">
        <f t="shared" si="36"/>
        <v>3.2847600000000003</v>
      </c>
      <c r="L1221">
        <f t="shared" si="37"/>
        <v>15.23390819328</v>
      </c>
      <c r="M1221">
        <f t="shared" si="37"/>
        <v>3.6894621405600003</v>
      </c>
    </row>
    <row r="1222" spans="1:13" x14ac:dyDescent="0.25">
      <c r="A1222">
        <v>1999</v>
      </c>
      <c r="B1222" t="s">
        <v>13</v>
      </c>
      <c r="C1222" t="s">
        <v>23</v>
      </c>
      <c r="D1222" t="s">
        <v>20</v>
      </c>
      <c r="E1222">
        <v>3</v>
      </c>
      <c r="F1222" t="s">
        <v>174</v>
      </c>
      <c r="G1222">
        <v>5.62</v>
      </c>
      <c r="H1222">
        <v>4.21</v>
      </c>
      <c r="I1222">
        <v>0.93</v>
      </c>
      <c r="J1222">
        <f t="shared" si="36"/>
        <v>14.869719999999999</v>
      </c>
      <c r="K1222">
        <f t="shared" si="36"/>
        <v>3.2847600000000003</v>
      </c>
      <c r="L1222">
        <f t="shared" si="37"/>
        <v>16.701758722319997</v>
      </c>
      <c r="M1222">
        <f t="shared" si="37"/>
        <v>3.6894621405600003</v>
      </c>
    </row>
    <row r="1223" spans="1:13" x14ac:dyDescent="0.25">
      <c r="A1223">
        <v>1999</v>
      </c>
      <c r="B1223" t="s">
        <v>13</v>
      </c>
      <c r="C1223" t="s">
        <v>23</v>
      </c>
      <c r="D1223" t="s">
        <v>20</v>
      </c>
      <c r="E1223">
        <v>4</v>
      </c>
      <c r="F1223" t="s">
        <v>175</v>
      </c>
      <c r="G1223">
        <v>4.63</v>
      </c>
      <c r="H1223">
        <v>1.22</v>
      </c>
      <c r="I1223">
        <v>0.86</v>
      </c>
      <c r="J1223">
        <f t="shared" si="36"/>
        <v>4.3090399999999995</v>
      </c>
      <c r="K1223">
        <f t="shared" si="36"/>
        <v>3.0375199999999998</v>
      </c>
      <c r="L1223">
        <f t="shared" si="37"/>
        <v>4.8399395822399995</v>
      </c>
      <c r="M1223">
        <f t="shared" si="37"/>
        <v>3.4117606891199994</v>
      </c>
    </row>
    <row r="1224" spans="1:13" x14ac:dyDescent="0.25">
      <c r="A1224">
        <v>1999</v>
      </c>
      <c r="B1224" t="s">
        <v>13</v>
      </c>
      <c r="C1224" t="s">
        <v>23</v>
      </c>
      <c r="D1224" t="s">
        <v>20</v>
      </c>
      <c r="E1224">
        <v>5</v>
      </c>
      <c r="F1224" t="s">
        <v>176</v>
      </c>
      <c r="G1224">
        <v>7.65</v>
      </c>
      <c r="H1224">
        <v>3.33</v>
      </c>
      <c r="I1224">
        <v>0.99</v>
      </c>
      <c r="J1224">
        <f t="shared" si="36"/>
        <v>11.761560000000001</v>
      </c>
      <c r="K1224">
        <f t="shared" si="36"/>
        <v>3.49668</v>
      </c>
      <c r="L1224">
        <f t="shared" si="37"/>
        <v>13.210654761360001</v>
      </c>
      <c r="M1224">
        <f t="shared" si="37"/>
        <v>3.9274919560799999</v>
      </c>
    </row>
    <row r="1225" spans="1:13" x14ac:dyDescent="0.25">
      <c r="A1225">
        <v>1999</v>
      </c>
      <c r="B1225" t="s">
        <v>13</v>
      </c>
      <c r="C1225" t="s">
        <v>23</v>
      </c>
      <c r="D1225" t="s">
        <v>20</v>
      </c>
      <c r="E1225">
        <v>6</v>
      </c>
      <c r="F1225" t="s">
        <v>177</v>
      </c>
      <c r="G1225">
        <v>10.07</v>
      </c>
      <c r="H1225">
        <v>2.82</v>
      </c>
      <c r="I1225">
        <v>0.77</v>
      </c>
      <c r="J1225">
        <f t="shared" si="36"/>
        <v>9.9602399999999989</v>
      </c>
      <c r="K1225">
        <f t="shared" si="36"/>
        <v>2.7196400000000001</v>
      </c>
      <c r="L1225">
        <f t="shared" si="37"/>
        <v>11.187401329439998</v>
      </c>
      <c r="M1225">
        <f t="shared" si="37"/>
        <v>3.0547159658399998</v>
      </c>
    </row>
    <row r="1226" spans="1:13" x14ac:dyDescent="0.25">
      <c r="A1226">
        <v>1999</v>
      </c>
      <c r="B1226" t="s">
        <v>13</v>
      </c>
      <c r="C1226" t="s">
        <v>24</v>
      </c>
      <c r="D1226" t="s">
        <v>25</v>
      </c>
      <c r="E1226">
        <v>1</v>
      </c>
      <c r="F1226" t="s">
        <v>178</v>
      </c>
      <c r="G1226">
        <v>6.81</v>
      </c>
      <c r="H1226">
        <v>4.03</v>
      </c>
      <c r="I1226">
        <v>0.83</v>
      </c>
      <c r="J1226">
        <f t="shared" si="36"/>
        <v>14.233960000000002</v>
      </c>
      <c r="K1226">
        <f t="shared" si="36"/>
        <v>2.9315599999999997</v>
      </c>
      <c r="L1226">
        <f t="shared" si="37"/>
        <v>15.98766927576</v>
      </c>
      <c r="M1226">
        <f t="shared" si="37"/>
        <v>3.2927457813599994</v>
      </c>
    </row>
    <row r="1227" spans="1:13" x14ac:dyDescent="0.25">
      <c r="A1227">
        <v>1999</v>
      </c>
      <c r="B1227" t="s">
        <v>13</v>
      </c>
      <c r="C1227" t="s">
        <v>24</v>
      </c>
      <c r="D1227" t="s">
        <v>25</v>
      </c>
      <c r="E1227">
        <v>2</v>
      </c>
      <c r="F1227" t="s">
        <v>179</v>
      </c>
      <c r="G1227">
        <v>10.48</v>
      </c>
      <c r="H1227">
        <v>1.48</v>
      </c>
      <c r="I1227">
        <v>1.46</v>
      </c>
      <c r="J1227">
        <f t="shared" si="36"/>
        <v>5.22736</v>
      </c>
      <c r="K1227">
        <f t="shared" si="36"/>
        <v>5.15672</v>
      </c>
      <c r="L1227">
        <f t="shared" si="37"/>
        <v>5.8714021161599996</v>
      </c>
      <c r="M1227">
        <f t="shared" si="37"/>
        <v>5.7920588443199996</v>
      </c>
    </row>
    <row r="1228" spans="1:13" x14ac:dyDescent="0.25">
      <c r="A1228">
        <v>1999</v>
      </c>
      <c r="B1228" t="s">
        <v>13</v>
      </c>
      <c r="C1228" t="s">
        <v>24</v>
      </c>
      <c r="D1228" t="s">
        <v>25</v>
      </c>
      <c r="E1228">
        <v>3</v>
      </c>
      <c r="F1228" t="s">
        <v>180</v>
      </c>
      <c r="G1228">
        <v>11.31</v>
      </c>
      <c r="H1228">
        <v>1.95</v>
      </c>
      <c r="I1228">
        <v>1.35</v>
      </c>
      <c r="J1228">
        <f t="shared" si="36"/>
        <v>6.8873999999999995</v>
      </c>
      <c r="K1228">
        <f t="shared" si="36"/>
        <v>4.7682000000000002</v>
      </c>
      <c r="L1228">
        <f t="shared" si="37"/>
        <v>7.7359690043999993</v>
      </c>
      <c r="M1228">
        <f t="shared" si="37"/>
        <v>5.3556708492</v>
      </c>
    </row>
    <row r="1229" spans="1:13" x14ac:dyDescent="0.25">
      <c r="A1229">
        <v>1999</v>
      </c>
      <c r="B1229" t="s">
        <v>13</v>
      </c>
      <c r="C1229" t="s">
        <v>24</v>
      </c>
      <c r="D1229" t="s">
        <v>25</v>
      </c>
      <c r="E1229">
        <v>4</v>
      </c>
      <c r="F1229" t="s">
        <v>181</v>
      </c>
      <c r="G1229">
        <v>10.039999999999999</v>
      </c>
      <c r="H1229">
        <v>2.21</v>
      </c>
      <c r="I1229">
        <v>0.98</v>
      </c>
      <c r="J1229">
        <f t="shared" si="36"/>
        <v>7.80572</v>
      </c>
      <c r="K1229">
        <f t="shared" si="36"/>
        <v>3.46136</v>
      </c>
      <c r="L1229">
        <f t="shared" si="37"/>
        <v>8.7674315383199986</v>
      </c>
      <c r="M1229">
        <f t="shared" si="37"/>
        <v>3.8878203201599999</v>
      </c>
    </row>
    <row r="1230" spans="1:13" x14ac:dyDescent="0.25">
      <c r="A1230">
        <v>1999</v>
      </c>
      <c r="B1230" t="s">
        <v>13</v>
      </c>
      <c r="C1230" t="s">
        <v>24</v>
      </c>
      <c r="D1230" t="s">
        <v>25</v>
      </c>
      <c r="E1230">
        <v>5</v>
      </c>
      <c r="F1230" t="s">
        <v>182</v>
      </c>
      <c r="G1230">
        <v>10.8</v>
      </c>
      <c r="H1230">
        <v>2.5299999999999998</v>
      </c>
      <c r="I1230">
        <v>1.25</v>
      </c>
      <c r="J1230">
        <f t="shared" si="36"/>
        <v>8.9359599999999997</v>
      </c>
      <c r="K1230">
        <f t="shared" si="36"/>
        <v>4.415</v>
      </c>
      <c r="L1230">
        <f t="shared" si="37"/>
        <v>10.036923887759999</v>
      </c>
      <c r="M1230">
        <f t="shared" si="37"/>
        <v>4.95895449</v>
      </c>
    </row>
    <row r="1231" spans="1:13" x14ac:dyDescent="0.25">
      <c r="A1231">
        <v>1999</v>
      </c>
      <c r="B1231" t="s">
        <v>13</v>
      </c>
      <c r="C1231" t="s">
        <v>24</v>
      </c>
      <c r="D1231" t="s">
        <v>25</v>
      </c>
      <c r="E1231">
        <v>6</v>
      </c>
      <c r="F1231" t="s">
        <v>183</v>
      </c>
      <c r="G1231">
        <v>12.18</v>
      </c>
      <c r="H1231">
        <v>2.68</v>
      </c>
      <c r="I1231">
        <v>0.9</v>
      </c>
      <c r="J1231">
        <f t="shared" si="36"/>
        <v>9.4657600000000013</v>
      </c>
      <c r="K1231">
        <f t="shared" si="36"/>
        <v>3.1788000000000003</v>
      </c>
      <c r="L1231">
        <f t="shared" si="37"/>
        <v>10.631998426560001</v>
      </c>
      <c r="M1231">
        <f t="shared" si="37"/>
        <v>3.5704472328000003</v>
      </c>
    </row>
    <row r="1232" spans="1:13" x14ac:dyDescent="0.25">
      <c r="A1232">
        <v>1999</v>
      </c>
      <c r="B1232" t="s">
        <v>13</v>
      </c>
      <c r="C1232" t="s">
        <v>26</v>
      </c>
      <c r="D1232" t="s">
        <v>25</v>
      </c>
      <c r="E1232">
        <v>1</v>
      </c>
      <c r="F1232" t="s">
        <v>184</v>
      </c>
      <c r="G1232">
        <v>8.65</v>
      </c>
      <c r="H1232">
        <v>4.17</v>
      </c>
      <c r="I1232">
        <v>0.63</v>
      </c>
      <c r="J1232">
        <f t="shared" si="36"/>
        <v>14.728439999999999</v>
      </c>
      <c r="K1232">
        <f t="shared" si="36"/>
        <v>2.2251600000000002</v>
      </c>
      <c r="L1232">
        <f t="shared" si="37"/>
        <v>16.543072178639999</v>
      </c>
      <c r="M1232">
        <f t="shared" si="37"/>
        <v>2.4993130629600002</v>
      </c>
    </row>
    <row r="1233" spans="1:13" x14ac:dyDescent="0.25">
      <c r="A1233">
        <v>1999</v>
      </c>
      <c r="B1233" t="s">
        <v>13</v>
      </c>
      <c r="C1233" t="s">
        <v>26</v>
      </c>
      <c r="D1233" t="s">
        <v>25</v>
      </c>
      <c r="E1233">
        <v>2</v>
      </c>
      <c r="F1233" t="s">
        <v>185</v>
      </c>
      <c r="G1233">
        <v>10.9</v>
      </c>
      <c r="H1233">
        <v>1.27</v>
      </c>
      <c r="I1233">
        <v>1.92</v>
      </c>
      <c r="J1233">
        <f t="shared" si="36"/>
        <v>4.4856400000000001</v>
      </c>
      <c r="K1233">
        <f t="shared" si="36"/>
        <v>6.7814399999999999</v>
      </c>
      <c r="L1233">
        <f t="shared" si="37"/>
        <v>5.03829776184</v>
      </c>
      <c r="M1233">
        <f t="shared" si="37"/>
        <v>7.6169540966399998</v>
      </c>
    </row>
    <row r="1234" spans="1:13" x14ac:dyDescent="0.25">
      <c r="A1234">
        <v>1999</v>
      </c>
      <c r="B1234" t="s">
        <v>13</v>
      </c>
      <c r="C1234" t="s">
        <v>26</v>
      </c>
      <c r="D1234" t="s">
        <v>25</v>
      </c>
      <c r="E1234">
        <v>3</v>
      </c>
      <c r="F1234" t="s">
        <v>186</v>
      </c>
      <c r="G1234">
        <v>10.35</v>
      </c>
      <c r="H1234">
        <v>2.23</v>
      </c>
      <c r="I1234">
        <v>1.02</v>
      </c>
      <c r="J1234">
        <f t="shared" ref="J1234:K1297" si="38">3.532*H1234</f>
        <v>7.87636</v>
      </c>
      <c r="K1234">
        <f t="shared" si="38"/>
        <v>3.6026400000000001</v>
      </c>
      <c r="L1234">
        <f t="shared" si="37"/>
        <v>8.8467748101599994</v>
      </c>
      <c r="M1234">
        <f t="shared" si="37"/>
        <v>4.0465068638399995</v>
      </c>
    </row>
    <row r="1235" spans="1:13" x14ac:dyDescent="0.25">
      <c r="A1235">
        <v>1999</v>
      </c>
      <c r="B1235" t="s">
        <v>13</v>
      </c>
      <c r="C1235" t="s">
        <v>26</v>
      </c>
      <c r="D1235" t="s">
        <v>25</v>
      </c>
      <c r="E1235">
        <v>4</v>
      </c>
      <c r="F1235" t="s">
        <v>187</v>
      </c>
      <c r="G1235">
        <v>11.51</v>
      </c>
      <c r="H1235">
        <v>4.7699999999999996</v>
      </c>
      <c r="I1235">
        <v>1.03</v>
      </c>
      <c r="J1235">
        <f t="shared" si="38"/>
        <v>16.847639999999998</v>
      </c>
      <c r="K1235">
        <f t="shared" si="38"/>
        <v>3.6379600000000001</v>
      </c>
      <c r="L1235">
        <f t="shared" si="37"/>
        <v>18.923370333839998</v>
      </c>
      <c r="M1235">
        <f t="shared" si="37"/>
        <v>4.0861784997599999</v>
      </c>
    </row>
    <row r="1236" spans="1:13" x14ac:dyDescent="0.25">
      <c r="A1236">
        <v>1999</v>
      </c>
      <c r="B1236" t="s">
        <v>13</v>
      </c>
      <c r="C1236" t="s">
        <v>26</v>
      </c>
      <c r="D1236" t="s">
        <v>25</v>
      </c>
      <c r="E1236">
        <v>5</v>
      </c>
      <c r="F1236" t="s">
        <v>188</v>
      </c>
      <c r="G1236">
        <v>11.92</v>
      </c>
      <c r="H1236">
        <v>2.64</v>
      </c>
      <c r="I1236">
        <v>1.03</v>
      </c>
      <c r="J1236">
        <f t="shared" si="38"/>
        <v>9.3244800000000012</v>
      </c>
      <c r="K1236">
        <f t="shared" si="38"/>
        <v>3.6379600000000001</v>
      </c>
      <c r="L1236">
        <f t="shared" si="37"/>
        <v>10.473311882880001</v>
      </c>
      <c r="M1236">
        <f t="shared" si="37"/>
        <v>4.0861784997599999</v>
      </c>
    </row>
    <row r="1237" spans="1:13" x14ac:dyDescent="0.25">
      <c r="A1237">
        <v>1999</v>
      </c>
      <c r="B1237" t="s">
        <v>13</v>
      </c>
      <c r="C1237" t="s">
        <v>26</v>
      </c>
      <c r="D1237" t="s">
        <v>25</v>
      </c>
      <c r="E1237">
        <v>6</v>
      </c>
      <c r="F1237" t="s">
        <v>189</v>
      </c>
      <c r="G1237">
        <v>12.11</v>
      </c>
      <c r="H1237">
        <v>2.48</v>
      </c>
      <c r="I1237">
        <v>0.61</v>
      </c>
      <c r="J1237">
        <f t="shared" si="38"/>
        <v>8.7593599999999991</v>
      </c>
      <c r="K1237">
        <f t="shared" si="38"/>
        <v>2.1545199999999998</v>
      </c>
      <c r="L1237">
        <f t="shared" si="37"/>
        <v>9.8385657081599991</v>
      </c>
      <c r="M1237">
        <f t="shared" si="37"/>
        <v>2.4199697911199998</v>
      </c>
    </row>
    <row r="1238" spans="1:13" x14ac:dyDescent="0.25">
      <c r="A1238">
        <v>1999</v>
      </c>
      <c r="B1238" t="s">
        <v>13</v>
      </c>
      <c r="C1238" t="s">
        <v>27</v>
      </c>
      <c r="D1238" t="s">
        <v>25</v>
      </c>
      <c r="E1238">
        <v>1</v>
      </c>
      <c r="F1238" t="s">
        <v>190</v>
      </c>
      <c r="G1238">
        <v>8.85</v>
      </c>
      <c r="H1238">
        <v>5.45</v>
      </c>
      <c r="I1238">
        <v>0.69</v>
      </c>
      <c r="J1238">
        <f t="shared" si="38"/>
        <v>19.249400000000001</v>
      </c>
      <c r="K1238">
        <f t="shared" si="38"/>
        <v>2.4370799999999999</v>
      </c>
      <c r="L1238">
        <f t="shared" si="37"/>
        <v>21.6210415764</v>
      </c>
      <c r="M1238">
        <f t="shared" si="37"/>
        <v>2.7373428784799998</v>
      </c>
    </row>
    <row r="1239" spans="1:13" x14ac:dyDescent="0.25">
      <c r="A1239">
        <v>1999</v>
      </c>
      <c r="B1239" t="s">
        <v>13</v>
      </c>
      <c r="C1239" t="s">
        <v>27</v>
      </c>
      <c r="D1239" t="s">
        <v>25</v>
      </c>
      <c r="E1239">
        <v>2</v>
      </c>
      <c r="F1239" t="s">
        <v>191</v>
      </c>
      <c r="G1239">
        <v>11.7</v>
      </c>
      <c r="H1239">
        <v>4.5999999999999996</v>
      </c>
      <c r="I1239">
        <v>1.28</v>
      </c>
      <c r="J1239">
        <f t="shared" si="38"/>
        <v>16.247199999999999</v>
      </c>
      <c r="K1239">
        <f t="shared" si="38"/>
        <v>4.5209600000000005</v>
      </c>
      <c r="L1239">
        <f t="shared" si="37"/>
        <v>18.2489525232</v>
      </c>
      <c r="M1239">
        <f t="shared" si="37"/>
        <v>5.0779693977600004</v>
      </c>
    </row>
    <row r="1240" spans="1:13" x14ac:dyDescent="0.25">
      <c r="A1240">
        <v>1999</v>
      </c>
      <c r="B1240" t="s">
        <v>13</v>
      </c>
      <c r="C1240" t="s">
        <v>27</v>
      </c>
      <c r="D1240" t="s">
        <v>25</v>
      </c>
      <c r="E1240">
        <v>3</v>
      </c>
      <c r="F1240" t="s">
        <v>192</v>
      </c>
      <c r="G1240">
        <v>11.76</v>
      </c>
      <c r="H1240">
        <v>3.11</v>
      </c>
      <c r="I1240">
        <v>0.75</v>
      </c>
      <c r="J1240">
        <f t="shared" si="38"/>
        <v>10.98452</v>
      </c>
      <c r="K1240">
        <f t="shared" si="38"/>
        <v>2.649</v>
      </c>
      <c r="L1240">
        <f t="shared" si="37"/>
        <v>12.33787877112</v>
      </c>
      <c r="M1240">
        <f t="shared" si="37"/>
        <v>2.9753726939999998</v>
      </c>
    </row>
    <row r="1241" spans="1:13" x14ac:dyDescent="0.25">
      <c r="A1241">
        <v>1999</v>
      </c>
      <c r="B1241" t="s">
        <v>13</v>
      </c>
      <c r="C1241" t="s">
        <v>27</v>
      </c>
      <c r="D1241" t="s">
        <v>25</v>
      </c>
      <c r="E1241">
        <v>4</v>
      </c>
      <c r="F1241" t="s">
        <v>193</v>
      </c>
      <c r="G1241">
        <v>11.35</v>
      </c>
      <c r="H1241">
        <v>3.38</v>
      </c>
      <c r="I1241">
        <v>0.66</v>
      </c>
      <c r="J1241">
        <f t="shared" si="38"/>
        <v>11.93816</v>
      </c>
      <c r="K1241">
        <f t="shared" si="38"/>
        <v>2.3311200000000003</v>
      </c>
      <c r="L1241">
        <f t="shared" si="37"/>
        <v>13.409012940959999</v>
      </c>
      <c r="M1241">
        <f t="shared" si="37"/>
        <v>2.6183279707200002</v>
      </c>
    </row>
    <row r="1242" spans="1:13" x14ac:dyDescent="0.25">
      <c r="A1242">
        <v>1999</v>
      </c>
      <c r="B1242" t="s">
        <v>13</v>
      </c>
      <c r="C1242" t="s">
        <v>27</v>
      </c>
      <c r="D1242" t="s">
        <v>25</v>
      </c>
      <c r="E1242">
        <v>5</v>
      </c>
      <c r="F1242" t="s">
        <v>194</v>
      </c>
      <c r="G1242">
        <v>13.08</v>
      </c>
      <c r="H1242">
        <v>2.59</v>
      </c>
      <c r="I1242">
        <v>1.28</v>
      </c>
      <c r="J1242">
        <f t="shared" si="38"/>
        <v>9.1478799999999989</v>
      </c>
      <c r="K1242">
        <f t="shared" si="38"/>
        <v>4.5209600000000005</v>
      </c>
      <c r="L1242">
        <f t="shared" si="37"/>
        <v>10.274953703279998</v>
      </c>
      <c r="M1242">
        <f t="shared" si="37"/>
        <v>5.0779693977600004</v>
      </c>
    </row>
    <row r="1243" spans="1:13" x14ac:dyDescent="0.25">
      <c r="A1243">
        <v>1999</v>
      </c>
      <c r="B1243" t="s">
        <v>13</v>
      </c>
      <c r="C1243" t="s">
        <v>27</v>
      </c>
      <c r="D1243" t="s">
        <v>25</v>
      </c>
      <c r="E1243">
        <v>6</v>
      </c>
      <c r="F1243" t="s">
        <v>195</v>
      </c>
      <c r="G1243">
        <v>12.49</v>
      </c>
      <c r="H1243">
        <v>1.81</v>
      </c>
      <c r="I1243">
        <v>0.59</v>
      </c>
      <c r="J1243">
        <f t="shared" si="38"/>
        <v>6.3929200000000002</v>
      </c>
      <c r="K1243">
        <f t="shared" si="38"/>
        <v>2.0838799999999997</v>
      </c>
      <c r="L1243">
        <f t="shared" si="37"/>
        <v>7.1805661015199993</v>
      </c>
      <c r="M1243">
        <f t="shared" si="37"/>
        <v>2.3406265192799998</v>
      </c>
    </row>
    <row r="1244" spans="1:13" x14ac:dyDescent="0.25">
      <c r="A1244">
        <v>1999</v>
      </c>
      <c r="B1244" t="s">
        <v>13</v>
      </c>
      <c r="C1244" t="s">
        <v>28</v>
      </c>
      <c r="D1244" t="s">
        <v>25</v>
      </c>
      <c r="E1244">
        <v>1</v>
      </c>
      <c r="F1244" t="s">
        <v>196</v>
      </c>
      <c r="G1244">
        <v>8.59</v>
      </c>
      <c r="H1244">
        <v>3.08</v>
      </c>
      <c r="I1244">
        <v>0.45</v>
      </c>
      <c r="J1244">
        <f t="shared" si="38"/>
        <v>10.87856</v>
      </c>
      <c r="K1244">
        <f t="shared" si="38"/>
        <v>1.5894000000000001</v>
      </c>
      <c r="L1244">
        <f t="shared" si="37"/>
        <v>12.218863863359999</v>
      </c>
      <c r="M1244">
        <f t="shared" si="37"/>
        <v>1.7852236164000002</v>
      </c>
    </row>
    <row r="1245" spans="1:13" x14ac:dyDescent="0.25">
      <c r="A1245">
        <v>1999</v>
      </c>
      <c r="B1245" t="s">
        <v>13</v>
      </c>
      <c r="C1245" t="s">
        <v>28</v>
      </c>
      <c r="D1245" t="s">
        <v>25</v>
      </c>
      <c r="E1245">
        <v>2</v>
      </c>
      <c r="F1245" t="s">
        <v>197</v>
      </c>
      <c r="G1245">
        <v>10.89</v>
      </c>
      <c r="H1245">
        <v>1.33</v>
      </c>
      <c r="I1245">
        <v>0.95</v>
      </c>
      <c r="J1245">
        <f t="shared" si="38"/>
        <v>4.6975600000000002</v>
      </c>
      <c r="K1245">
        <f t="shared" si="38"/>
        <v>3.3553999999999999</v>
      </c>
      <c r="L1245">
        <f t="shared" si="37"/>
        <v>5.27632757736</v>
      </c>
      <c r="M1245">
        <f t="shared" si="37"/>
        <v>3.7688054123999999</v>
      </c>
    </row>
    <row r="1246" spans="1:13" x14ac:dyDescent="0.25">
      <c r="A1246">
        <v>1999</v>
      </c>
      <c r="B1246" t="s">
        <v>13</v>
      </c>
      <c r="C1246" t="s">
        <v>28</v>
      </c>
      <c r="D1246" t="s">
        <v>25</v>
      </c>
      <c r="E1246">
        <v>3</v>
      </c>
      <c r="F1246" t="s">
        <v>198</v>
      </c>
      <c r="G1246">
        <v>10.5</v>
      </c>
      <c r="H1246">
        <v>1.47</v>
      </c>
      <c r="I1246">
        <v>0.85</v>
      </c>
      <c r="J1246">
        <f t="shared" si="38"/>
        <v>5.1920399999999995</v>
      </c>
      <c r="K1246">
        <f t="shared" si="38"/>
        <v>3.0021999999999998</v>
      </c>
      <c r="L1246">
        <f t="shared" si="37"/>
        <v>5.8317304802399992</v>
      </c>
      <c r="M1246">
        <f t="shared" si="37"/>
        <v>3.3720890531999994</v>
      </c>
    </row>
    <row r="1247" spans="1:13" x14ac:dyDescent="0.25">
      <c r="A1247">
        <v>1999</v>
      </c>
      <c r="B1247" t="s">
        <v>13</v>
      </c>
      <c r="C1247" t="s">
        <v>28</v>
      </c>
      <c r="D1247" t="s">
        <v>25</v>
      </c>
      <c r="E1247">
        <v>4</v>
      </c>
      <c r="F1247" t="s">
        <v>199</v>
      </c>
      <c r="G1247">
        <v>11.08</v>
      </c>
      <c r="H1247">
        <v>3.58</v>
      </c>
      <c r="I1247">
        <v>0.92</v>
      </c>
      <c r="J1247">
        <f t="shared" si="38"/>
        <v>12.64456</v>
      </c>
      <c r="K1247">
        <f t="shared" si="38"/>
        <v>3.2494400000000003</v>
      </c>
      <c r="L1247">
        <f t="shared" si="37"/>
        <v>14.202445659359999</v>
      </c>
      <c r="M1247">
        <f t="shared" si="37"/>
        <v>3.6497905046400003</v>
      </c>
    </row>
    <row r="1248" spans="1:13" x14ac:dyDescent="0.25">
      <c r="A1248">
        <v>1999</v>
      </c>
      <c r="B1248" t="s">
        <v>13</v>
      </c>
      <c r="C1248" t="s">
        <v>28</v>
      </c>
      <c r="D1248" t="s">
        <v>25</v>
      </c>
      <c r="E1248">
        <v>5</v>
      </c>
      <c r="F1248" t="s">
        <v>200</v>
      </c>
      <c r="G1248">
        <v>12.31</v>
      </c>
      <c r="H1248">
        <v>2.9</v>
      </c>
      <c r="I1248">
        <v>0.74</v>
      </c>
      <c r="J1248">
        <f t="shared" si="38"/>
        <v>10.242799999999999</v>
      </c>
      <c r="K1248">
        <f t="shared" si="38"/>
        <v>2.61368</v>
      </c>
      <c r="L1248">
        <f t="shared" si="37"/>
        <v>11.504774416799998</v>
      </c>
      <c r="M1248">
        <f t="shared" si="37"/>
        <v>2.9357010580799998</v>
      </c>
    </row>
    <row r="1249" spans="1:13" x14ac:dyDescent="0.25">
      <c r="A1249">
        <v>1999</v>
      </c>
      <c r="B1249" t="s">
        <v>13</v>
      </c>
      <c r="C1249" t="s">
        <v>28</v>
      </c>
      <c r="D1249" t="s">
        <v>25</v>
      </c>
      <c r="E1249">
        <v>6</v>
      </c>
      <c r="F1249" t="s">
        <v>201</v>
      </c>
      <c r="G1249">
        <v>12.52</v>
      </c>
      <c r="H1249">
        <v>1.79</v>
      </c>
      <c r="I1249">
        <v>0.46</v>
      </c>
      <c r="J1249">
        <f t="shared" si="38"/>
        <v>6.3222800000000001</v>
      </c>
      <c r="K1249">
        <f t="shared" si="38"/>
        <v>1.6247200000000002</v>
      </c>
      <c r="L1249">
        <f t="shared" si="37"/>
        <v>7.1012228296799993</v>
      </c>
      <c r="M1249">
        <f t="shared" si="37"/>
        <v>1.8248952523200002</v>
      </c>
    </row>
    <row r="1250" spans="1:13" x14ac:dyDescent="0.25">
      <c r="A1250">
        <v>1999</v>
      </c>
      <c r="B1250" t="s">
        <v>13</v>
      </c>
      <c r="C1250" t="s">
        <v>19</v>
      </c>
      <c r="D1250" t="s">
        <v>30</v>
      </c>
      <c r="E1250">
        <v>1</v>
      </c>
      <c r="F1250" t="s">
        <v>202</v>
      </c>
      <c r="G1250">
        <v>5.59</v>
      </c>
      <c r="H1250">
        <v>8.23</v>
      </c>
      <c r="I1250">
        <v>2.08</v>
      </c>
      <c r="J1250">
        <f t="shared" si="38"/>
        <v>29.068360000000002</v>
      </c>
      <c r="K1250">
        <f t="shared" si="38"/>
        <v>7.3465600000000002</v>
      </c>
      <c r="L1250">
        <f t="shared" si="37"/>
        <v>32.649756362159998</v>
      </c>
      <c r="M1250">
        <f t="shared" si="37"/>
        <v>8.251700271359999</v>
      </c>
    </row>
    <row r="1251" spans="1:13" x14ac:dyDescent="0.25">
      <c r="A1251">
        <v>1999</v>
      </c>
      <c r="B1251" t="s">
        <v>13</v>
      </c>
      <c r="C1251" t="s">
        <v>19</v>
      </c>
      <c r="D1251" t="s">
        <v>30</v>
      </c>
      <c r="E1251">
        <v>2</v>
      </c>
      <c r="F1251" t="s">
        <v>203</v>
      </c>
      <c r="G1251">
        <v>6.98</v>
      </c>
      <c r="H1251">
        <v>0.99</v>
      </c>
      <c r="I1251">
        <v>1.03</v>
      </c>
      <c r="J1251">
        <f t="shared" si="38"/>
        <v>3.49668</v>
      </c>
      <c r="K1251">
        <f t="shared" si="38"/>
        <v>3.6379600000000001</v>
      </c>
      <c r="L1251">
        <f t="shared" si="37"/>
        <v>3.9274919560799999</v>
      </c>
      <c r="M1251">
        <f t="shared" si="37"/>
        <v>4.0861784997599999</v>
      </c>
    </row>
    <row r="1252" spans="1:13" x14ac:dyDescent="0.25">
      <c r="A1252">
        <v>1999</v>
      </c>
      <c r="B1252" t="s">
        <v>13</v>
      </c>
      <c r="C1252" t="s">
        <v>19</v>
      </c>
      <c r="D1252" t="s">
        <v>30</v>
      </c>
      <c r="E1252">
        <v>3</v>
      </c>
      <c r="F1252" t="s">
        <v>204</v>
      </c>
      <c r="G1252">
        <v>5.98</v>
      </c>
      <c r="H1252">
        <v>0.53</v>
      </c>
      <c r="I1252">
        <v>0.83</v>
      </c>
      <c r="J1252">
        <f t="shared" si="38"/>
        <v>1.8719600000000001</v>
      </c>
      <c r="K1252">
        <f t="shared" si="38"/>
        <v>2.9315599999999997</v>
      </c>
      <c r="L1252">
        <f t="shared" si="37"/>
        <v>2.1025967037599997</v>
      </c>
      <c r="M1252">
        <f t="shared" si="37"/>
        <v>3.2927457813599994</v>
      </c>
    </row>
    <row r="1253" spans="1:13" x14ac:dyDescent="0.25">
      <c r="A1253">
        <v>1999</v>
      </c>
      <c r="B1253" t="s">
        <v>13</v>
      </c>
      <c r="C1253" t="s">
        <v>19</v>
      </c>
      <c r="D1253" t="s">
        <v>30</v>
      </c>
      <c r="E1253">
        <v>4</v>
      </c>
      <c r="F1253" t="s">
        <v>205</v>
      </c>
      <c r="G1253">
        <v>5.48</v>
      </c>
      <c r="H1253">
        <v>1.61</v>
      </c>
      <c r="I1253">
        <v>0.82</v>
      </c>
      <c r="J1253">
        <f t="shared" si="38"/>
        <v>5.6865200000000007</v>
      </c>
      <c r="K1253">
        <f t="shared" si="38"/>
        <v>2.8962399999999997</v>
      </c>
      <c r="L1253">
        <f t="shared" si="37"/>
        <v>6.3871333831200001</v>
      </c>
      <c r="M1253">
        <f t="shared" si="37"/>
        <v>3.2530741454399994</v>
      </c>
    </row>
    <row r="1254" spans="1:13" x14ac:dyDescent="0.25">
      <c r="A1254">
        <v>1999</v>
      </c>
      <c r="B1254" t="s">
        <v>13</v>
      </c>
      <c r="C1254" t="s">
        <v>19</v>
      </c>
      <c r="D1254" t="s">
        <v>30</v>
      </c>
      <c r="E1254">
        <v>5</v>
      </c>
      <c r="F1254" t="s">
        <v>206</v>
      </c>
      <c r="G1254">
        <v>9.08</v>
      </c>
      <c r="H1254">
        <v>4.2300000000000004</v>
      </c>
      <c r="I1254">
        <v>3.3</v>
      </c>
      <c r="J1254">
        <f t="shared" si="38"/>
        <v>14.940360000000002</v>
      </c>
      <c r="K1254">
        <f t="shared" si="38"/>
        <v>11.6556</v>
      </c>
      <c r="L1254">
        <f t="shared" si="37"/>
        <v>16.78110199416</v>
      </c>
      <c r="M1254">
        <f t="shared" si="37"/>
        <v>13.091639853599998</v>
      </c>
    </row>
    <row r="1255" spans="1:13" x14ac:dyDescent="0.25">
      <c r="A1255">
        <v>1999</v>
      </c>
      <c r="B1255" t="s">
        <v>13</v>
      </c>
      <c r="C1255" t="s">
        <v>19</v>
      </c>
      <c r="D1255" t="s">
        <v>30</v>
      </c>
      <c r="E1255">
        <v>6</v>
      </c>
      <c r="F1255" t="s">
        <v>207</v>
      </c>
      <c r="G1255">
        <v>11.29</v>
      </c>
      <c r="H1255">
        <v>2.17</v>
      </c>
      <c r="I1255">
        <v>0.66</v>
      </c>
      <c r="J1255">
        <f t="shared" si="38"/>
        <v>7.6644399999999999</v>
      </c>
      <c r="K1255">
        <f t="shared" si="38"/>
        <v>2.3311200000000003</v>
      </c>
      <c r="L1255">
        <f t="shared" si="37"/>
        <v>8.6087449946399985</v>
      </c>
      <c r="M1255">
        <f t="shared" si="37"/>
        <v>2.6183279707200002</v>
      </c>
    </row>
    <row r="1256" spans="1:13" x14ac:dyDescent="0.25">
      <c r="A1256">
        <v>1999</v>
      </c>
      <c r="B1256" t="s">
        <v>13</v>
      </c>
      <c r="C1256" t="s">
        <v>31</v>
      </c>
      <c r="D1256" t="s">
        <v>30</v>
      </c>
      <c r="E1256">
        <v>1</v>
      </c>
      <c r="F1256" t="s">
        <v>208</v>
      </c>
      <c r="G1256">
        <v>5.65</v>
      </c>
      <c r="H1256">
        <v>8.9700000000000006</v>
      </c>
      <c r="I1256">
        <v>3.85</v>
      </c>
      <c r="J1256">
        <f t="shared" si="38"/>
        <v>31.682040000000004</v>
      </c>
      <c r="K1256">
        <f t="shared" si="38"/>
        <v>13.5982</v>
      </c>
      <c r="L1256">
        <f t="shared" si="37"/>
        <v>35.585457420240004</v>
      </c>
      <c r="M1256">
        <f t="shared" si="37"/>
        <v>15.273579829199999</v>
      </c>
    </row>
    <row r="1257" spans="1:13" x14ac:dyDescent="0.25">
      <c r="A1257">
        <v>1999</v>
      </c>
      <c r="B1257" t="s">
        <v>13</v>
      </c>
      <c r="C1257" t="s">
        <v>31</v>
      </c>
      <c r="D1257" t="s">
        <v>30</v>
      </c>
      <c r="E1257">
        <v>2</v>
      </c>
      <c r="F1257" t="s">
        <v>209</v>
      </c>
      <c r="G1257">
        <v>7</v>
      </c>
      <c r="H1257">
        <v>1.29</v>
      </c>
      <c r="I1257">
        <v>0.99</v>
      </c>
      <c r="J1257">
        <f t="shared" si="38"/>
        <v>4.5562800000000001</v>
      </c>
      <c r="K1257">
        <f t="shared" si="38"/>
        <v>3.49668</v>
      </c>
      <c r="L1257">
        <f t="shared" si="37"/>
        <v>5.11764103368</v>
      </c>
      <c r="M1257">
        <f t="shared" si="37"/>
        <v>3.9274919560799999</v>
      </c>
    </row>
    <row r="1258" spans="1:13" x14ac:dyDescent="0.25">
      <c r="A1258">
        <v>1999</v>
      </c>
      <c r="B1258" t="s">
        <v>13</v>
      </c>
      <c r="C1258" t="s">
        <v>31</v>
      </c>
      <c r="D1258" t="s">
        <v>30</v>
      </c>
      <c r="E1258">
        <v>3</v>
      </c>
      <c r="F1258" t="s">
        <v>210</v>
      </c>
      <c r="G1258">
        <v>6.4</v>
      </c>
      <c r="H1258">
        <v>1.01</v>
      </c>
      <c r="I1258">
        <v>1.33</v>
      </c>
      <c r="J1258">
        <f t="shared" si="38"/>
        <v>3.56732</v>
      </c>
      <c r="K1258">
        <f t="shared" si="38"/>
        <v>4.6975600000000002</v>
      </c>
      <c r="L1258">
        <f t="shared" si="37"/>
        <v>4.0068352279199999</v>
      </c>
      <c r="M1258">
        <f t="shared" si="37"/>
        <v>5.27632757736</v>
      </c>
    </row>
    <row r="1259" spans="1:13" x14ac:dyDescent="0.25">
      <c r="A1259">
        <v>1999</v>
      </c>
      <c r="B1259" t="s">
        <v>13</v>
      </c>
      <c r="C1259" t="s">
        <v>31</v>
      </c>
      <c r="D1259" t="s">
        <v>30</v>
      </c>
      <c r="E1259">
        <v>4</v>
      </c>
      <c r="F1259" t="s">
        <v>211</v>
      </c>
      <c r="G1259">
        <v>5.17</v>
      </c>
      <c r="H1259">
        <v>0.75</v>
      </c>
      <c r="I1259">
        <v>0.99</v>
      </c>
      <c r="J1259">
        <f t="shared" si="38"/>
        <v>2.649</v>
      </c>
      <c r="K1259">
        <f t="shared" si="38"/>
        <v>3.49668</v>
      </c>
      <c r="L1259">
        <f t="shared" si="37"/>
        <v>2.9753726939999998</v>
      </c>
      <c r="M1259">
        <f t="shared" si="37"/>
        <v>3.9274919560799999</v>
      </c>
    </row>
    <row r="1260" spans="1:13" x14ac:dyDescent="0.25">
      <c r="A1260">
        <v>1999</v>
      </c>
      <c r="B1260" t="s">
        <v>13</v>
      </c>
      <c r="C1260" t="s">
        <v>31</v>
      </c>
      <c r="D1260" t="s">
        <v>30</v>
      </c>
      <c r="E1260">
        <v>5</v>
      </c>
      <c r="F1260" t="s">
        <v>212</v>
      </c>
      <c r="G1260">
        <v>9.1199999999999992</v>
      </c>
      <c r="H1260">
        <v>2.93</v>
      </c>
      <c r="I1260">
        <v>1.62</v>
      </c>
      <c r="J1260">
        <f t="shared" si="38"/>
        <v>10.34876</v>
      </c>
      <c r="K1260">
        <f t="shared" si="38"/>
        <v>5.7218400000000003</v>
      </c>
      <c r="L1260">
        <f t="shared" si="37"/>
        <v>11.623789324560001</v>
      </c>
      <c r="M1260">
        <f t="shared" si="37"/>
        <v>6.4268050190399997</v>
      </c>
    </row>
    <row r="1261" spans="1:13" x14ac:dyDescent="0.25">
      <c r="A1261">
        <v>1999</v>
      </c>
      <c r="B1261" t="s">
        <v>13</v>
      </c>
      <c r="C1261" t="s">
        <v>31</v>
      </c>
      <c r="D1261" t="s">
        <v>30</v>
      </c>
      <c r="E1261">
        <v>6</v>
      </c>
      <c r="F1261" t="s">
        <v>213</v>
      </c>
      <c r="G1261">
        <v>10.93</v>
      </c>
      <c r="H1261">
        <v>3.06</v>
      </c>
      <c r="I1261">
        <v>1.99</v>
      </c>
      <c r="J1261">
        <f t="shared" si="38"/>
        <v>10.807920000000001</v>
      </c>
      <c r="K1261">
        <f t="shared" si="38"/>
        <v>7.0286799999999996</v>
      </c>
      <c r="L1261">
        <f t="shared" si="37"/>
        <v>12.13952059152</v>
      </c>
      <c r="M1261">
        <f t="shared" si="37"/>
        <v>7.8946555480799994</v>
      </c>
    </row>
    <row r="1262" spans="1:13" x14ac:dyDescent="0.25">
      <c r="A1262">
        <v>1999</v>
      </c>
      <c r="B1262" t="s">
        <v>13</v>
      </c>
      <c r="C1262" t="s">
        <v>51</v>
      </c>
      <c r="D1262" t="s">
        <v>48</v>
      </c>
      <c r="E1262">
        <v>1</v>
      </c>
      <c r="F1262" t="s">
        <v>214</v>
      </c>
      <c r="G1262">
        <v>5.21</v>
      </c>
      <c r="H1262">
        <v>7.1</v>
      </c>
      <c r="I1262">
        <v>6.59</v>
      </c>
      <c r="J1262">
        <f t="shared" si="38"/>
        <v>25.077199999999998</v>
      </c>
      <c r="K1262">
        <f t="shared" si="38"/>
        <v>23.275880000000001</v>
      </c>
      <c r="L1262">
        <f t="shared" si="37"/>
        <v>28.166861503199996</v>
      </c>
      <c r="M1262">
        <f t="shared" si="37"/>
        <v>26.143608071279999</v>
      </c>
    </row>
    <row r="1263" spans="1:13" x14ac:dyDescent="0.25">
      <c r="A1263">
        <v>1999</v>
      </c>
      <c r="B1263" t="s">
        <v>13</v>
      </c>
      <c r="C1263" t="s">
        <v>51</v>
      </c>
      <c r="D1263" t="s">
        <v>48</v>
      </c>
      <c r="E1263">
        <v>2</v>
      </c>
      <c r="F1263" t="s">
        <v>215</v>
      </c>
      <c r="G1263">
        <v>6.62</v>
      </c>
      <c r="H1263">
        <v>0.84</v>
      </c>
      <c r="I1263">
        <v>1.33</v>
      </c>
      <c r="J1263">
        <f t="shared" si="38"/>
        <v>2.9668799999999997</v>
      </c>
      <c r="K1263">
        <f t="shared" si="38"/>
        <v>4.6975600000000002</v>
      </c>
      <c r="L1263">
        <f t="shared" si="37"/>
        <v>3.3324174172799994</v>
      </c>
      <c r="M1263">
        <f t="shared" si="37"/>
        <v>5.27632757736</v>
      </c>
    </row>
    <row r="1264" spans="1:13" x14ac:dyDescent="0.25">
      <c r="A1264">
        <v>1999</v>
      </c>
      <c r="B1264" t="s">
        <v>13</v>
      </c>
      <c r="C1264" t="s">
        <v>51</v>
      </c>
      <c r="D1264" t="s">
        <v>48</v>
      </c>
      <c r="E1264">
        <v>3</v>
      </c>
      <c r="F1264" t="s">
        <v>216</v>
      </c>
      <c r="G1264">
        <v>6.08</v>
      </c>
      <c r="H1264">
        <v>0.67</v>
      </c>
      <c r="I1264">
        <v>0.8</v>
      </c>
      <c r="J1264">
        <f t="shared" si="38"/>
        <v>2.3664400000000003</v>
      </c>
      <c r="K1264">
        <f t="shared" si="38"/>
        <v>2.8256000000000001</v>
      </c>
      <c r="L1264">
        <f t="shared" si="37"/>
        <v>2.6579996066400002</v>
      </c>
      <c r="M1264">
        <f t="shared" si="37"/>
        <v>3.1737308735999998</v>
      </c>
    </row>
    <row r="1265" spans="1:13" x14ac:dyDescent="0.25">
      <c r="A1265">
        <v>1999</v>
      </c>
      <c r="B1265" t="s">
        <v>13</v>
      </c>
      <c r="C1265" t="s">
        <v>51</v>
      </c>
      <c r="D1265" t="s">
        <v>48</v>
      </c>
      <c r="E1265">
        <v>4</v>
      </c>
      <c r="F1265" t="s">
        <v>217</v>
      </c>
      <c r="G1265">
        <v>5.08</v>
      </c>
      <c r="H1265">
        <v>1.29</v>
      </c>
      <c r="I1265">
        <v>1.06</v>
      </c>
      <c r="J1265">
        <f t="shared" si="38"/>
        <v>4.5562800000000001</v>
      </c>
      <c r="K1265">
        <f t="shared" si="38"/>
        <v>3.7439200000000001</v>
      </c>
      <c r="L1265">
        <f t="shared" si="37"/>
        <v>5.11764103368</v>
      </c>
      <c r="M1265">
        <f t="shared" si="37"/>
        <v>4.2051934075199995</v>
      </c>
    </row>
    <row r="1266" spans="1:13" x14ac:dyDescent="0.25">
      <c r="A1266">
        <v>1999</v>
      </c>
      <c r="B1266" t="s">
        <v>13</v>
      </c>
      <c r="C1266" t="s">
        <v>51</v>
      </c>
      <c r="D1266" t="s">
        <v>48</v>
      </c>
      <c r="E1266">
        <v>5</v>
      </c>
      <c r="F1266" t="s">
        <v>218</v>
      </c>
      <c r="G1266">
        <v>6.6</v>
      </c>
      <c r="H1266">
        <v>3.32</v>
      </c>
      <c r="I1266">
        <v>1.92</v>
      </c>
      <c r="J1266">
        <f t="shared" si="38"/>
        <v>11.726239999999999</v>
      </c>
      <c r="K1266">
        <f t="shared" si="38"/>
        <v>6.7814399999999999</v>
      </c>
      <c r="L1266">
        <f t="shared" si="37"/>
        <v>13.170983125439998</v>
      </c>
      <c r="M1266">
        <f t="shared" si="37"/>
        <v>7.6169540966399998</v>
      </c>
    </row>
    <row r="1267" spans="1:13" x14ac:dyDescent="0.25">
      <c r="A1267">
        <v>1999</v>
      </c>
      <c r="B1267" t="s">
        <v>13</v>
      </c>
      <c r="C1267" t="s">
        <v>51</v>
      </c>
      <c r="D1267" t="s">
        <v>48</v>
      </c>
      <c r="E1267">
        <v>6</v>
      </c>
      <c r="F1267" t="s">
        <v>219</v>
      </c>
      <c r="G1267">
        <v>9.6999999999999993</v>
      </c>
      <c r="H1267">
        <v>0.99</v>
      </c>
      <c r="I1267">
        <v>1.32</v>
      </c>
      <c r="J1267">
        <f t="shared" si="38"/>
        <v>3.49668</v>
      </c>
      <c r="K1267">
        <f t="shared" si="38"/>
        <v>4.6622400000000006</v>
      </c>
      <c r="L1267">
        <f t="shared" si="37"/>
        <v>3.9274919560799999</v>
      </c>
      <c r="M1267">
        <f t="shared" si="37"/>
        <v>5.2366559414400005</v>
      </c>
    </row>
    <row r="1268" spans="1:13" x14ac:dyDescent="0.25">
      <c r="A1268">
        <v>1999</v>
      </c>
      <c r="B1268" t="s">
        <v>13</v>
      </c>
      <c r="C1268" t="s">
        <v>52</v>
      </c>
      <c r="D1268" t="s">
        <v>48</v>
      </c>
      <c r="E1268">
        <v>1</v>
      </c>
      <c r="F1268" t="s">
        <v>220</v>
      </c>
      <c r="G1268">
        <v>5.26</v>
      </c>
      <c r="H1268">
        <v>5.85</v>
      </c>
      <c r="I1268">
        <v>2.2000000000000002</v>
      </c>
      <c r="J1268">
        <f t="shared" si="38"/>
        <v>20.662199999999999</v>
      </c>
      <c r="K1268">
        <f t="shared" si="38"/>
        <v>7.7704000000000004</v>
      </c>
      <c r="L1268">
        <f t="shared" si="37"/>
        <v>23.207907013199996</v>
      </c>
      <c r="M1268">
        <f t="shared" si="37"/>
        <v>8.7277599024000008</v>
      </c>
    </row>
    <row r="1269" spans="1:13" x14ac:dyDescent="0.25">
      <c r="A1269">
        <v>1999</v>
      </c>
      <c r="B1269" t="s">
        <v>13</v>
      </c>
      <c r="C1269" t="s">
        <v>52</v>
      </c>
      <c r="D1269" t="s">
        <v>48</v>
      </c>
      <c r="E1269">
        <v>2</v>
      </c>
      <c r="F1269" t="s">
        <v>221</v>
      </c>
      <c r="G1269">
        <v>6.47</v>
      </c>
      <c r="H1269">
        <v>0.83</v>
      </c>
      <c r="I1269">
        <v>0.99</v>
      </c>
      <c r="J1269">
        <f t="shared" si="38"/>
        <v>2.9315599999999997</v>
      </c>
      <c r="K1269">
        <f t="shared" si="38"/>
        <v>3.49668</v>
      </c>
      <c r="L1269">
        <f t="shared" si="37"/>
        <v>3.2927457813599994</v>
      </c>
      <c r="M1269">
        <f t="shared" si="37"/>
        <v>3.9274919560799999</v>
      </c>
    </row>
    <row r="1270" spans="1:13" x14ac:dyDescent="0.25">
      <c r="A1270">
        <v>1999</v>
      </c>
      <c r="B1270" t="s">
        <v>13</v>
      </c>
      <c r="C1270" t="s">
        <v>52</v>
      </c>
      <c r="D1270" t="s">
        <v>48</v>
      </c>
      <c r="E1270">
        <v>3</v>
      </c>
      <c r="F1270" t="s">
        <v>222</v>
      </c>
      <c r="G1270">
        <v>6.19</v>
      </c>
      <c r="H1270">
        <v>1.7</v>
      </c>
      <c r="I1270">
        <v>0.78</v>
      </c>
      <c r="J1270">
        <f t="shared" si="38"/>
        <v>6.0043999999999995</v>
      </c>
      <c r="K1270">
        <f t="shared" si="38"/>
        <v>2.7549600000000001</v>
      </c>
      <c r="L1270">
        <f t="shared" si="37"/>
        <v>6.7441781063999988</v>
      </c>
      <c r="M1270">
        <f t="shared" si="37"/>
        <v>3.0943876017599998</v>
      </c>
    </row>
    <row r="1271" spans="1:13" x14ac:dyDescent="0.25">
      <c r="A1271">
        <v>1999</v>
      </c>
      <c r="B1271" t="s">
        <v>13</v>
      </c>
      <c r="C1271" t="s">
        <v>52</v>
      </c>
      <c r="D1271" t="s">
        <v>48</v>
      </c>
      <c r="E1271">
        <v>4</v>
      </c>
      <c r="F1271" t="s">
        <v>223</v>
      </c>
      <c r="G1271">
        <v>4.9800000000000004</v>
      </c>
      <c r="H1271">
        <v>3.31</v>
      </c>
      <c r="I1271">
        <v>0.65</v>
      </c>
      <c r="J1271">
        <f t="shared" si="38"/>
        <v>11.69092</v>
      </c>
      <c r="K1271">
        <f t="shared" si="38"/>
        <v>2.2958000000000003</v>
      </c>
      <c r="L1271">
        <f t="shared" si="37"/>
        <v>13.13131148952</v>
      </c>
      <c r="M1271">
        <f t="shared" si="37"/>
        <v>2.5786563348000002</v>
      </c>
    </row>
    <row r="1272" spans="1:13" x14ac:dyDescent="0.25">
      <c r="A1272">
        <v>1999</v>
      </c>
      <c r="B1272" t="s">
        <v>13</v>
      </c>
      <c r="C1272" t="s">
        <v>52</v>
      </c>
      <c r="D1272" t="s">
        <v>48</v>
      </c>
      <c r="E1272">
        <v>5</v>
      </c>
      <c r="F1272" t="s">
        <v>224</v>
      </c>
      <c r="G1272">
        <v>7.35</v>
      </c>
      <c r="H1272">
        <v>8.75</v>
      </c>
      <c r="I1272">
        <v>2.68</v>
      </c>
      <c r="J1272">
        <f t="shared" si="38"/>
        <v>30.905000000000001</v>
      </c>
      <c r="K1272">
        <f t="shared" si="38"/>
        <v>9.4657600000000013</v>
      </c>
      <c r="L1272">
        <f t="shared" si="37"/>
        <v>34.712681429999996</v>
      </c>
      <c r="M1272">
        <f t="shared" si="37"/>
        <v>10.631998426560001</v>
      </c>
    </row>
    <row r="1273" spans="1:13" x14ac:dyDescent="0.25">
      <c r="A1273">
        <v>1999</v>
      </c>
      <c r="B1273" t="s">
        <v>13</v>
      </c>
      <c r="C1273" t="s">
        <v>52</v>
      </c>
      <c r="D1273" t="s">
        <v>48</v>
      </c>
      <c r="E1273">
        <v>6</v>
      </c>
      <c r="F1273" t="s">
        <v>225</v>
      </c>
      <c r="G1273">
        <v>9.94</v>
      </c>
      <c r="H1273">
        <v>1.38</v>
      </c>
      <c r="I1273">
        <v>0.48</v>
      </c>
      <c r="J1273">
        <f t="shared" si="38"/>
        <v>4.8741599999999998</v>
      </c>
      <c r="K1273">
        <f t="shared" si="38"/>
        <v>1.69536</v>
      </c>
      <c r="L1273">
        <f t="shared" si="37"/>
        <v>5.4746857569599996</v>
      </c>
      <c r="M1273">
        <f t="shared" si="37"/>
        <v>1.9042385241599999</v>
      </c>
    </row>
    <row r="1274" spans="1:13" x14ac:dyDescent="0.25">
      <c r="A1274">
        <v>1999</v>
      </c>
      <c r="B1274" t="s">
        <v>13</v>
      </c>
      <c r="C1274" t="s">
        <v>53</v>
      </c>
      <c r="D1274" t="s">
        <v>48</v>
      </c>
      <c r="E1274">
        <v>1</v>
      </c>
      <c r="F1274" t="s">
        <v>226</v>
      </c>
      <c r="G1274">
        <v>5.45</v>
      </c>
      <c r="H1274">
        <v>7.61</v>
      </c>
      <c r="I1274">
        <v>6.52</v>
      </c>
      <c r="J1274">
        <f t="shared" si="38"/>
        <v>26.878520000000002</v>
      </c>
      <c r="K1274">
        <f t="shared" si="38"/>
        <v>23.028639999999999</v>
      </c>
      <c r="L1274">
        <f t="shared" si="37"/>
        <v>30.19011493512</v>
      </c>
      <c r="M1274">
        <f t="shared" si="37"/>
        <v>25.865906619839997</v>
      </c>
    </row>
    <row r="1275" spans="1:13" x14ac:dyDescent="0.25">
      <c r="A1275">
        <v>1999</v>
      </c>
      <c r="B1275" t="s">
        <v>13</v>
      </c>
      <c r="C1275" t="s">
        <v>53</v>
      </c>
      <c r="D1275" t="s">
        <v>48</v>
      </c>
      <c r="E1275">
        <v>2</v>
      </c>
      <c r="F1275" t="s">
        <v>227</v>
      </c>
      <c r="G1275">
        <v>6.61</v>
      </c>
      <c r="H1275">
        <v>1.33</v>
      </c>
      <c r="I1275">
        <v>1.1000000000000001</v>
      </c>
      <c r="J1275">
        <f t="shared" si="38"/>
        <v>4.6975600000000002</v>
      </c>
      <c r="K1275">
        <f t="shared" si="38"/>
        <v>3.8852000000000002</v>
      </c>
      <c r="L1275">
        <f t="shared" si="37"/>
        <v>5.27632757736</v>
      </c>
      <c r="M1275">
        <f t="shared" si="37"/>
        <v>4.3638799512000004</v>
      </c>
    </row>
    <row r="1276" spans="1:13" x14ac:dyDescent="0.25">
      <c r="A1276">
        <v>1999</v>
      </c>
      <c r="B1276" t="s">
        <v>13</v>
      </c>
      <c r="C1276" t="s">
        <v>53</v>
      </c>
      <c r="D1276" t="s">
        <v>48</v>
      </c>
      <c r="E1276">
        <v>3</v>
      </c>
      <c r="F1276" t="s">
        <v>228</v>
      </c>
      <c r="G1276">
        <v>5.75</v>
      </c>
      <c r="H1276">
        <v>1.76</v>
      </c>
      <c r="I1276">
        <v>0.96</v>
      </c>
      <c r="J1276">
        <f t="shared" si="38"/>
        <v>6.2163200000000005</v>
      </c>
      <c r="K1276">
        <f t="shared" si="38"/>
        <v>3.39072</v>
      </c>
      <c r="L1276">
        <f t="shared" si="37"/>
        <v>6.9822079219199997</v>
      </c>
      <c r="M1276">
        <f t="shared" si="37"/>
        <v>3.8084770483199999</v>
      </c>
    </row>
    <row r="1277" spans="1:13" x14ac:dyDescent="0.25">
      <c r="A1277">
        <v>1999</v>
      </c>
      <c r="B1277" t="s">
        <v>13</v>
      </c>
      <c r="C1277" t="s">
        <v>53</v>
      </c>
      <c r="D1277" t="s">
        <v>48</v>
      </c>
      <c r="E1277">
        <v>4</v>
      </c>
      <c r="F1277" t="s">
        <v>229</v>
      </c>
      <c r="G1277">
        <v>5.0999999999999996</v>
      </c>
      <c r="H1277">
        <v>3.14</v>
      </c>
      <c r="I1277">
        <v>1.08</v>
      </c>
      <c r="J1277">
        <f t="shared" si="38"/>
        <v>11.090480000000001</v>
      </c>
      <c r="K1277">
        <f t="shared" si="38"/>
        <v>3.8145600000000002</v>
      </c>
      <c r="L1277">
        <f t="shared" si="37"/>
        <v>12.45689367888</v>
      </c>
      <c r="M1277">
        <f t="shared" si="37"/>
        <v>4.2845366793599995</v>
      </c>
    </row>
    <row r="1278" spans="1:13" x14ac:dyDescent="0.25">
      <c r="A1278">
        <v>1999</v>
      </c>
      <c r="B1278" t="s">
        <v>13</v>
      </c>
      <c r="C1278" t="s">
        <v>53</v>
      </c>
      <c r="D1278" t="s">
        <v>48</v>
      </c>
      <c r="E1278">
        <v>5</v>
      </c>
      <c r="F1278" t="s">
        <v>230</v>
      </c>
      <c r="G1278">
        <v>8.02</v>
      </c>
      <c r="H1278">
        <v>4.32</v>
      </c>
      <c r="I1278">
        <v>4.42</v>
      </c>
      <c r="J1278">
        <f t="shared" si="38"/>
        <v>15.258240000000001</v>
      </c>
      <c r="K1278">
        <f t="shared" si="38"/>
        <v>15.61144</v>
      </c>
      <c r="L1278">
        <f t="shared" si="37"/>
        <v>17.138146717439998</v>
      </c>
      <c r="M1278">
        <f t="shared" si="37"/>
        <v>17.534863076639997</v>
      </c>
    </row>
    <row r="1279" spans="1:13" x14ac:dyDescent="0.25">
      <c r="A1279">
        <v>1999</v>
      </c>
      <c r="B1279" t="s">
        <v>13</v>
      </c>
      <c r="C1279" t="s">
        <v>53</v>
      </c>
      <c r="D1279" t="s">
        <v>48</v>
      </c>
      <c r="E1279">
        <v>6</v>
      </c>
      <c r="F1279" t="s">
        <v>231</v>
      </c>
      <c r="G1279">
        <v>11.11</v>
      </c>
      <c r="H1279">
        <v>3.3</v>
      </c>
      <c r="I1279">
        <v>0.93</v>
      </c>
      <c r="J1279">
        <f t="shared" si="38"/>
        <v>11.6556</v>
      </c>
      <c r="K1279">
        <f t="shared" si="38"/>
        <v>3.2847600000000003</v>
      </c>
      <c r="L1279">
        <f t="shared" si="37"/>
        <v>13.091639853599998</v>
      </c>
      <c r="M1279">
        <f t="shared" si="37"/>
        <v>3.6894621405600003</v>
      </c>
    </row>
    <row r="1280" spans="1:13" x14ac:dyDescent="0.25">
      <c r="A1280">
        <v>1999</v>
      </c>
      <c r="B1280" t="s">
        <v>13</v>
      </c>
      <c r="C1280" t="s">
        <v>54</v>
      </c>
      <c r="D1280" t="s">
        <v>48</v>
      </c>
      <c r="E1280">
        <v>1</v>
      </c>
      <c r="F1280" t="s">
        <v>232</v>
      </c>
      <c r="G1280">
        <v>5.03</v>
      </c>
      <c r="H1280">
        <v>16.54</v>
      </c>
      <c r="I1280">
        <v>7.15</v>
      </c>
      <c r="J1280">
        <f t="shared" si="38"/>
        <v>58.419280000000001</v>
      </c>
      <c r="K1280">
        <f t="shared" si="38"/>
        <v>25.253800000000002</v>
      </c>
      <c r="L1280">
        <f t="shared" si="37"/>
        <v>65.616885811679992</v>
      </c>
      <c r="M1280">
        <f t="shared" si="37"/>
        <v>28.365219682799999</v>
      </c>
    </row>
    <row r="1281" spans="1:13" x14ac:dyDescent="0.25">
      <c r="A1281">
        <v>1999</v>
      </c>
      <c r="B1281" t="s">
        <v>13</v>
      </c>
      <c r="C1281" t="s">
        <v>54</v>
      </c>
      <c r="D1281" t="s">
        <v>48</v>
      </c>
      <c r="E1281">
        <v>2</v>
      </c>
      <c r="F1281" t="s">
        <v>233</v>
      </c>
      <c r="G1281">
        <v>6.34</v>
      </c>
      <c r="H1281">
        <v>1.72</v>
      </c>
      <c r="I1281">
        <v>0.97</v>
      </c>
      <c r="J1281">
        <f t="shared" si="38"/>
        <v>6.0750399999999996</v>
      </c>
      <c r="K1281">
        <f t="shared" si="38"/>
        <v>3.42604</v>
      </c>
      <c r="L1281">
        <f t="shared" si="37"/>
        <v>6.8235213782399988</v>
      </c>
      <c r="M1281">
        <f t="shared" si="37"/>
        <v>3.8481486842399999</v>
      </c>
    </row>
    <row r="1282" spans="1:13" x14ac:dyDescent="0.25">
      <c r="A1282">
        <v>1999</v>
      </c>
      <c r="B1282" t="s">
        <v>13</v>
      </c>
      <c r="C1282" t="s">
        <v>54</v>
      </c>
      <c r="D1282" t="s">
        <v>48</v>
      </c>
      <c r="E1282">
        <v>3</v>
      </c>
      <c r="F1282" t="s">
        <v>234</v>
      </c>
      <c r="G1282">
        <v>6.12</v>
      </c>
      <c r="H1282">
        <v>4.33</v>
      </c>
      <c r="I1282">
        <v>1.1599999999999999</v>
      </c>
      <c r="J1282">
        <f t="shared" si="38"/>
        <v>15.293560000000001</v>
      </c>
      <c r="K1282">
        <f t="shared" si="38"/>
        <v>4.0971199999999994</v>
      </c>
      <c r="L1282">
        <f t="shared" si="37"/>
        <v>17.177818353359999</v>
      </c>
      <c r="M1282">
        <f t="shared" si="37"/>
        <v>4.6019097667199986</v>
      </c>
    </row>
    <row r="1283" spans="1:13" x14ac:dyDescent="0.25">
      <c r="A1283">
        <v>1999</v>
      </c>
      <c r="B1283" t="s">
        <v>13</v>
      </c>
      <c r="C1283" t="s">
        <v>54</v>
      </c>
      <c r="D1283" t="s">
        <v>48</v>
      </c>
      <c r="E1283">
        <v>4</v>
      </c>
      <c r="F1283" t="s">
        <v>235</v>
      </c>
      <c r="G1283">
        <v>6.81</v>
      </c>
      <c r="H1283">
        <v>4.4800000000000004</v>
      </c>
      <c r="I1283">
        <v>0.67</v>
      </c>
      <c r="J1283">
        <f t="shared" si="38"/>
        <v>15.823360000000001</v>
      </c>
      <c r="K1283">
        <f t="shared" si="38"/>
        <v>2.3664400000000003</v>
      </c>
      <c r="L1283">
        <f t="shared" ref="L1283:M1346" si="39">J1283*1.123206</f>
        <v>17.772892892160002</v>
      </c>
      <c r="M1283">
        <f t="shared" si="39"/>
        <v>2.6579996066400002</v>
      </c>
    </row>
    <row r="1284" spans="1:13" x14ac:dyDescent="0.25">
      <c r="A1284">
        <v>1999</v>
      </c>
      <c r="B1284" t="s">
        <v>13</v>
      </c>
      <c r="C1284" t="s">
        <v>54</v>
      </c>
      <c r="D1284" t="s">
        <v>48</v>
      </c>
      <c r="E1284">
        <v>5</v>
      </c>
      <c r="F1284" t="s">
        <v>236</v>
      </c>
      <c r="G1284">
        <v>8.77</v>
      </c>
      <c r="H1284">
        <v>8.19</v>
      </c>
      <c r="I1284">
        <v>3.01</v>
      </c>
      <c r="J1284">
        <f t="shared" si="38"/>
        <v>28.92708</v>
      </c>
      <c r="K1284">
        <f t="shared" si="38"/>
        <v>10.631319999999999</v>
      </c>
      <c r="L1284">
        <f t="shared" si="39"/>
        <v>32.49106981848</v>
      </c>
      <c r="M1284">
        <f t="shared" si="39"/>
        <v>11.941162411919997</v>
      </c>
    </row>
    <row r="1285" spans="1:13" x14ac:dyDescent="0.25">
      <c r="A1285">
        <v>1999</v>
      </c>
      <c r="B1285" t="s">
        <v>13</v>
      </c>
      <c r="C1285" t="s">
        <v>54</v>
      </c>
      <c r="D1285" t="s">
        <v>48</v>
      </c>
      <c r="E1285">
        <v>6</v>
      </c>
      <c r="F1285" t="s">
        <v>237</v>
      </c>
      <c r="G1285">
        <v>10.65</v>
      </c>
      <c r="H1285">
        <v>5.5</v>
      </c>
      <c r="I1285">
        <v>0.76</v>
      </c>
      <c r="J1285">
        <f t="shared" si="38"/>
        <v>19.426000000000002</v>
      </c>
      <c r="K1285">
        <f t="shared" si="38"/>
        <v>2.68432</v>
      </c>
      <c r="L1285">
        <f t="shared" si="39"/>
        <v>21.819399755999999</v>
      </c>
      <c r="M1285">
        <f t="shared" si="39"/>
        <v>3.0150443299199998</v>
      </c>
    </row>
    <row r="1286" spans="1:13" x14ac:dyDescent="0.25">
      <c r="A1286">
        <v>1999</v>
      </c>
      <c r="B1286" t="s">
        <v>55</v>
      </c>
      <c r="C1286" t="s">
        <v>34</v>
      </c>
      <c r="D1286" t="s">
        <v>35</v>
      </c>
      <c r="E1286">
        <v>1</v>
      </c>
      <c r="F1286" t="s">
        <v>238</v>
      </c>
      <c r="G1286">
        <v>25.16</v>
      </c>
      <c r="H1286">
        <v>4.6399999999999997</v>
      </c>
      <c r="I1286">
        <v>5.87</v>
      </c>
      <c r="J1286">
        <f t="shared" si="38"/>
        <v>16.388479999999998</v>
      </c>
      <c r="K1286">
        <f t="shared" si="38"/>
        <v>20.732839999999999</v>
      </c>
      <c r="L1286">
        <f t="shared" si="39"/>
        <v>18.407639066879995</v>
      </c>
      <c r="M1286">
        <f t="shared" si="39"/>
        <v>23.287250285039999</v>
      </c>
    </row>
    <row r="1287" spans="1:13" x14ac:dyDescent="0.25">
      <c r="A1287">
        <v>1999</v>
      </c>
      <c r="B1287" t="s">
        <v>55</v>
      </c>
      <c r="C1287" t="s">
        <v>34</v>
      </c>
      <c r="D1287" t="s">
        <v>35</v>
      </c>
      <c r="E1287">
        <v>2</v>
      </c>
      <c r="F1287" t="s">
        <v>239</v>
      </c>
      <c r="G1287">
        <v>18.07</v>
      </c>
      <c r="H1287">
        <v>3.21</v>
      </c>
      <c r="I1287">
        <v>2.5</v>
      </c>
      <c r="J1287">
        <f t="shared" si="38"/>
        <v>11.337719999999999</v>
      </c>
      <c r="K1287">
        <f t="shared" si="38"/>
        <v>8.83</v>
      </c>
      <c r="L1287">
        <f t="shared" si="39"/>
        <v>12.734595130319999</v>
      </c>
      <c r="M1287">
        <f t="shared" si="39"/>
        <v>9.91790898</v>
      </c>
    </row>
    <row r="1288" spans="1:13" x14ac:dyDescent="0.25">
      <c r="A1288">
        <v>1999</v>
      </c>
      <c r="B1288" t="s">
        <v>55</v>
      </c>
      <c r="C1288" t="s">
        <v>34</v>
      </c>
      <c r="D1288" t="s">
        <v>35</v>
      </c>
      <c r="E1288">
        <v>3</v>
      </c>
      <c r="F1288" t="s">
        <v>240</v>
      </c>
      <c r="G1288">
        <v>15.44</v>
      </c>
      <c r="H1288">
        <v>12.15</v>
      </c>
      <c r="I1288">
        <v>2.2599999999999998</v>
      </c>
      <c r="J1288">
        <f t="shared" si="38"/>
        <v>42.913800000000002</v>
      </c>
      <c r="K1288">
        <f t="shared" si="38"/>
        <v>7.9823199999999996</v>
      </c>
      <c r="L1288">
        <f t="shared" si="39"/>
        <v>48.201037642799996</v>
      </c>
      <c r="M1288">
        <f t="shared" si="39"/>
        <v>8.9657897179199981</v>
      </c>
    </row>
    <row r="1289" spans="1:13" x14ac:dyDescent="0.25">
      <c r="A1289">
        <v>1999</v>
      </c>
      <c r="B1289" t="s">
        <v>55</v>
      </c>
      <c r="C1289" t="s">
        <v>34</v>
      </c>
      <c r="D1289" t="s">
        <v>35</v>
      </c>
      <c r="E1289">
        <v>4</v>
      </c>
      <c r="F1289" t="s">
        <v>241</v>
      </c>
      <c r="G1289">
        <v>9.5399999999999991</v>
      </c>
      <c r="H1289">
        <v>6.63</v>
      </c>
      <c r="I1289">
        <v>1.78</v>
      </c>
      <c r="J1289">
        <f t="shared" si="38"/>
        <v>23.417159999999999</v>
      </c>
      <c r="K1289">
        <f t="shared" si="38"/>
        <v>6.2869600000000005</v>
      </c>
      <c r="L1289">
        <f t="shared" si="39"/>
        <v>26.302294614959997</v>
      </c>
      <c r="M1289">
        <f t="shared" si="39"/>
        <v>7.0615511937599997</v>
      </c>
    </row>
    <row r="1290" spans="1:13" x14ac:dyDescent="0.25">
      <c r="A1290">
        <v>1999</v>
      </c>
      <c r="B1290" t="s">
        <v>55</v>
      </c>
      <c r="C1290" t="s">
        <v>34</v>
      </c>
      <c r="D1290" t="s">
        <v>35</v>
      </c>
      <c r="E1290">
        <v>5</v>
      </c>
      <c r="F1290" t="s">
        <v>242</v>
      </c>
      <c r="G1290">
        <v>9.2799999999999994</v>
      </c>
      <c r="H1290">
        <v>3.91</v>
      </c>
      <c r="I1290">
        <v>1.45</v>
      </c>
      <c r="J1290">
        <f t="shared" si="38"/>
        <v>13.810120000000001</v>
      </c>
      <c r="K1290">
        <f t="shared" si="38"/>
        <v>5.1213999999999995</v>
      </c>
      <c r="L1290">
        <f t="shared" si="39"/>
        <v>15.51160964472</v>
      </c>
      <c r="M1290">
        <f t="shared" si="39"/>
        <v>5.7523872083999992</v>
      </c>
    </row>
    <row r="1291" spans="1:13" x14ac:dyDescent="0.25">
      <c r="A1291">
        <v>1999</v>
      </c>
      <c r="B1291" t="s">
        <v>55</v>
      </c>
      <c r="C1291" t="s">
        <v>34</v>
      </c>
      <c r="D1291" t="s">
        <v>35</v>
      </c>
      <c r="E1291">
        <v>6</v>
      </c>
      <c r="F1291" t="s">
        <v>243</v>
      </c>
      <c r="G1291">
        <v>10.56</v>
      </c>
      <c r="H1291">
        <v>2.67</v>
      </c>
      <c r="I1291">
        <v>1.35</v>
      </c>
      <c r="J1291">
        <f t="shared" si="38"/>
        <v>9.430439999999999</v>
      </c>
      <c r="K1291">
        <f t="shared" si="38"/>
        <v>4.7682000000000002</v>
      </c>
      <c r="L1291">
        <f t="shared" si="39"/>
        <v>10.592326790639998</v>
      </c>
      <c r="M1291">
        <f t="shared" si="39"/>
        <v>5.3556708492</v>
      </c>
    </row>
    <row r="1292" spans="1:13" x14ac:dyDescent="0.25">
      <c r="A1292">
        <v>1999</v>
      </c>
      <c r="B1292" t="s">
        <v>55</v>
      </c>
      <c r="C1292" t="s">
        <v>36</v>
      </c>
      <c r="D1292" t="s">
        <v>35</v>
      </c>
      <c r="E1292">
        <v>1</v>
      </c>
      <c r="F1292" t="s">
        <v>244</v>
      </c>
      <c r="G1292">
        <v>24.83</v>
      </c>
      <c r="H1292">
        <v>7.19</v>
      </c>
      <c r="I1292">
        <v>8.08</v>
      </c>
      <c r="J1292">
        <f t="shared" si="38"/>
        <v>25.39508</v>
      </c>
      <c r="K1292">
        <f t="shared" si="38"/>
        <v>28.53856</v>
      </c>
      <c r="L1292">
        <f t="shared" si="39"/>
        <v>28.523906226479998</v>
      </c>
      <c r="M1292">
        <f t="shared" si="39"/>
        <v>32.054681823359999</v>
      </c>
    </row>
    <row r="1293" spans="1:13" x14ac:dyDescent="0.25">
      <c r="A1293">
        <v>1999</v>
      </c>
      <c r="B1293" t="s">
        <v>55</v>
      </c>
      <c r="C1293" t="s">
        <v>36</v>
      </c>
      <c r="D1293" t="s">
        <v>35</v>
      </c>
      <c r="E1293">
        <v>2</v>
      </c>
      <c r="F1293" t="s">
        <v>245</v>
      </c>
      <c r="G1293">
        <v>18.309999999999999</v>
      </c>
      <c r="H1293">
        <v>6.14</v>
      </c>
      <c r="I1293">
        <v>2.68</v>
      </c>
      <c r="J1293">
        <f t="shared" si="38"/>
        <v>21.68648</v>
      </c>
      <c r="K1293">
        <f t="shared" si="38"/>
        <v>9.4657600000000013</v>
      </c>
      <c r="L1293">
        <f t="shared" si="39"/>
        <v>24.358384454879999</v>
      </c>
      <c r="M1293">
        <f t="shared" si="39"/>
        <v>10.631998426560001</v>
      </c>
    </row>
    <row r="1294" spans="1:13" x14ac:dyDescent="0.25">
      <c r="A1294">
        <v>1999</v>
      </c>
      <c r="B1294" t="s">
        <v>55</v>
      </c>
      <c r="C1294" t="s">
        <v>36</v>
      </c>
      <c r="D1294" t="s">
        <v>35</v>
      </c>
      <c r="E1294">
        <v>3</v>
      </c>
      <c r="F1294" t="s">
        <v>246</v>
      </c>
      <c r="G1294">
        <v>15.58</v>
      </c>
      <c r="H1294">
        <v>10.47</v>
      </c>
      <c r="I1294">
        <v>2.19</v>
      </c>
      <c r="J1294">
        <f t="shared" si="38"/>
        <v>36.980040000000002</v>
      </c>
      <c r="K1294">
        <f t="shared" si="38"/>
        <v>7.73508</v>
      </c>
      <c r="L1294">
        <f t="shared" si="39"/>
        <v>41.536202808239999</v>
      </c>
      <c r="M1294">
        <f t="shared" si="39"/>
        <v>8.6880882664799994</v>
      </c>
    </row>
    <row r="1295" spans="1:13" x14ac:dyDescent="0.25">
      <c r="A1295">
        <v>1999</v>
      </c>
      <c r="B1295" t="s">
        <v>55</v>
      </c>
      <c r="C1295" t="s">
        <v>36</v>
      </c>
      <c r="D1295" t="s">
        <v>35</v>
      </c>
      <c r="E1295">
        <v>4</v>
      </c>
      <c r="F1295" t="s">
        <v>247</v>
      </c>
      <c r="G1295">
        <v>10.98</v>
      </c>
      <c r="H1295">
        <v>8.27</v>
      </c>
      <c r="I1295">
        <v>1.98</v>
      </c>
      <c r="J1295">
        <f t="shared" si="38"/>
        <v>29.20964</v>
      </c>
      <c r="K1295">
        <f t="shared" si="38"/>
        <v>6.99336</v>
      </c>
      <c r="L1295">
        <f t="shared" si="39"/>
        <v>32.808442905839996</v>
      </c>
      <c r="M1295">
        <f t="shared" si="39"/>
        <v>7.8549839121599998</v>
      </c>
    </row>
    <row r="1296" spans="1:13" x14ac:dyDescent="0.25">
      <c r="A1296">
        <v>1999</v>
      </c>
      <c r="B1296" t="s">
        <v>55</v>
      </c>
      <c r="C1296" t="s">
        <v>36</v>
      </c>
      <c r="D1296" t="s">
        <v>35</v>
      </c>
      <c r="E1296">
        <v>5</v>
      </c>
      <c r="F1296" t="s">
        <v>248</v>
      </c>
      <c r="G1296">
        <v>10.71</v>
      </c>
      <c r="H1296">
        <v>5.09</v>
      </c>
      <c r="I1296">
        <v>1.42</v>
      </c>
      <c r="J1296">
        <f t="shared" si="38"/>
        <v>17.977879999999999</v>
      </c>
      <c r="K1296">
        <f t="shared" si="38"/>
        <v>5.0154399999999999</v>
      </c>
      <c r="L1296">
        <f t="shared" si="39"/>
        <v>20.192862683279998</v>
      </c>
      <c r="M1296">
        <f t="shared" si="39"/>
        <v>5.6333723006399996</v>
      </c>
    </row>
    <row r="1297" spans="1:13" x14ac:dyDescent="0.25">
      <c r="A1297">
        <v>1999</v>
      </c>
      <c r="B1297" t="s">
        <v>55</v>
      </c>
      <c r="C1297" t="s">
        <v>36</v>
      </c>
      <c r="D1297" t="s">
        <v>35</v>
      </c>
      <c r="E1297">
        <v>6</v>
      </c>
      <c r="F1297" t="s">
        <v>249</v>
      </c>
      <c r="G1297">
        <v>10.85</v>
      </c>
      <c r="H1297">
        <v>4.0199999999999996</v>
      </c>
      <c r="I1297">
        <v>1.34</v>
      </c>
      <c r="J1297">
        <f t="shared" si="38"/>
        <v>14.198639999999999</v>
      </c>
      <c r="K1297">
        <f t="shared" si="38"/>
        <v>4.7328800000000006</v>
      </c>
      <c r="L1297">
        <f t="shared" si="39"/>
        <v>15.947997639839999</v>
      </c>
      <c r="M1297">
        <f t="shared" si="39"/>
        <v>5.3159992132800005</v>
      </c>
    </row>
    <row r="1298" spans="1:13" x14ac:dyDescent="0.25">
      <c r="A1298">
        <v>1999</v>
      </c>
      <c r="B1298" t="s">
        <v>55</v>
      </c>
      <c r="C1298" t="s">
        <v>37</v>
      </c>
      <c r="D1298" t="s">
        <v>35</v>
      </c>
      <c r="E1298">
        <v>1</v>
      </c>
      <c r="F1298" t="s">
        <v>250</v>
      </c>
      <c r="G1298">
        <v>24.11</v>
      </c>
      <c r="H1298">
        <v>3.37</v>
      </c>
      <c r="I1298">
        <v>6.84</v>
      </c>
      <c r="J1298">
        <f t="shared" ref="J1298:K1361" si="40">3.532*H1298</f>
        <v>11.902840000000001</v>
      </c>
      <c r="K1298">
        <f t="shared" si="40"/>
        <v>24.15888</v>
      </c>
      <c r="L1298">
        <f t="shared" si="39"/>
        <v>13.369341305040001</v>
      </c>
      <c r="M1298">
        <f t="shared" si="39"/>
        <v>27.135398969279997</v>
      </c>
    </row>
    <row r="1299" spans="1:13" x14ac:dyDescent="0.25">
      <c r="A1299">
        <v>1999</v>
      </c>
      <c r="B1299" t="s">
        <v>55</v>
      </c>
      <c r="C1299" t="s">
        <v>37</v>
      </c>
      <c r="D1299" t="s">
        <v>35</v>
      </c>
      <c r="E1299">
        <v>2</v>
      </c>
      <c r="F1299" t="s">
        <v>251</v>
      </c>
      <c r="G1299">
        <v>17.61</v>
      </c>
      <c r="H1299">
        <v>4.54</v>
      </c>
      <c r="I1299">
        <v>2.57</v>
      </c>
      <c r="J1299">
        <f t="shared" si="40"/>
        <v>16.03528</v>
      </c>
      <c r="K1299">
        <f t="shared" si="40"/>
        <v>9.0772399999999998</v>
      </c>
      <c r="L1299">
        <f t="shared" si="39"/>
        <v>18.010922707679999</v>
      </c>
      <c r="M1299">
        <f t="shared" si="39"/>
        <v>10.195610431439999</v>
      </c>
    </row>
    <row r="1300" spans="1:13" x14ac:dyDescent="0.25">
      <c r="A1300">
        <v>1999</v>
      </c>
      <c r="B1300" t="s">
        <v>55</v>
      </c>
      <c r="C1300" t="s">
        <v>37</v>
      </c>
      <c r="D1300" t="s">
        <v>35</v>
      </c>
      <c r="E1300">
        <v>3</v>
      </c>
      <c r="F1300" t="s">
        <v>252</v>
      </c>
      <c r="G1300">
        <v>15.37</v>
      </c>
      <c r="H1300">
        <v>8.93</v>
      </c>
      <c r="I1300">
        <v>2.36</v>
      </c>
      <c r="J1300">
        <f t="shared" si="40"/>
        <v>31.540759999999999</v>
      </c>
      <c r="K1300">
        <f t="shared" si="40"/>
        <v>8.3355199999999989</v>
      </c>
      <c r="L1300">
        <f t="shared" si="39"/>
        <v>35.426770876559999</v>
      </c>
      <c r="M1300">
        <f t="shared" si="39"/>
        <v>9.362506077119999</v>
      </c>
    </row>
    <row r="1301" spans="1:13" x14ac:dyDescent="0.25">
      <c r="A1301">
        <v>1999</v>
      </c>
      <c r="B1301" t="s">
        <v>55</v>
      </c>
      <c r="C1301" t="s">
        <v>37</v>
      </c>
      <c r="D1301" t="s">
        <v>35</v>
      </c>
      <c r="E1301">
        <v>4</v>
      </c>
      <c r="F1301" t="s">
        <v>253</v>
      </c>
      <c r="G1301">
        <v>10.89</v>
      </c>
      <c r="H1301">
        <v>3.92</v>
      </c>
      <c r="I1301">
        <v>1.67</v>
      </c>
      <c r="J1301">
        <f t="shared" si="40"/>
        <v>13.84544</v>
      </c>
      <c r="K1301">
        <f t="shared" si="40"/>
        <v>5.8984399999999999</v>
      </c>
      <c r="L1301">
        <f t="shared" si="39"/>
        <v>15.55128128064</v>
      </c>
      <c r="M1301">
        <f t="shared" si="39"/>
        <v>6.6251631986399993</v>
      </c>
    </row>
    <row r="1302" spans="1:13" x14ac:dyDescent="0.25">
      <c r="A1302">
        <v>1999</v>
      </c>
      <c r="B1302" t="s">
        <v>55</v>
      </c>
      <c r="C1302" t="s">
        <v>37</v>
      </c>
      <c r="D1302" t="s">
        <v>35</v>
      </c>
      <c r="E1302">
        <v>5</v>
      </c>
      <c r="F1302" t="s">
        <v>254</v>
      </c>
      <c r="G1302">
        <v>11.3</v>
      </c>
      <c r="H1302">
        <v>3.34</v>
      </c>
      <c r="I1302">
        <v>1.34</v>
      </c>
      <c r="J1302">
        <f t="shared" si="40"/>
        <v>11.79688</v>
      </c>
      <c r="K1302">
        <f t="shared" si="40"/>
        <v>4.7328800000000006</v>
      </c>
      <c r="L1302">
        <f t="shared" si="39"/>
        <v>13.250326397279999</v>
      </c>
      <c r="M1302">
        <f t="shared" si="39"/>
        <v>5.3159992132800005</v>
      </c>
    </row>
    <row r="1303" spans="1:13" x14ac:dyDescent="0.25">
      <c r="A1303">
        <v>1999</v>
      </c>
      <c r="B1303" t="s">
        <v>55</v>
      </c>
      <c r="C1303" t="s">
        <v>37</v>
      </c>
      <c r="D1303" t="s">
        <v>35</v>
      </c>
      <c r="E1303">
        <v>6</v>
      </c>
      <c r="F1303" t="s">
        <v>255</v>
      </c>
      <c r="G1303">
        <v>10.57</v>
      </c>
      <c r="H1303">
        <v>3.51</v>
      </c>
      <c r="I1303">
        <v>1.37</v>
      </c>
      <c r="J1303">
        <f t="shared" si="40"/>
        <v>12.397319999999999</v>
      </c>
      <c r="K1303">
        <f t="shared" si="40"/>
        <v>4.8388400000000003</v>
      </c>
      <c r="L1303">
        <f t="shared" si="39"/>
        <v>13.924744207919998</v>
      </c>
      <c r="M1303">
        <f t="shared" si="39"/>
        <v>5.43501412104</v>
      </c>
    </row>
    <row r="1304" spans="1:13" x14ac:dyDescent="0.25">
      <c r="A1304">
        <v>1999</v>
      </c>
      <c r="B1304" t="s">
        <v>55</v>
      </c>
      <c r="C1304" t="s">
        <v>44</v>
      </c>
      <c r="D1304" t="s">
        <v>45</v>
      </c>
      <c r="E1304">
        <v>1</v>
      </c>
      <c r="F1304" t="s">
        <v>256</v>
      </c>
      <c r="G1304">
        <v>25.02</v>
      </c>
      <c r="H1304">
        <v>1.52</v>
      </c>
      <c r="I1304">
        <v>1.41</v>
      </c>
      <c r="J1304">
        <f t="shared" si="40"/>
        <v>5.3686400000000001</v>
      </c>
      <c r="K1304">
        <f t="shared" si="40"/>
        <v>4.9801199999999994</v>
      </c>
      <c r="L1304">
        <f t="shared" si="39"/>
        <v>6.0300886598399996</v>
      </c>
      <c r="M1304">
        <f t="shared" si="39"/>
        <v>5.5937006647199992</v>
      </c>
    </row>
    <row r="1305" spans="1:13" x14ac:dyDescent="0.25">
      <c r="A1305">
        <v>1999</v>
      </c>
      <c r="B1305" t="s">
        <v>55</v>
      </c>
      <c r="C1305" t="s">
        <v>44</v>
      </c>
      <c r="D1305" t="s">
        <v>45</v>
      </c>
      <c r="E1305">
        <v>2</v>
      </c>
      <c r="F1305" t="s">
        <v>257</v>
      </c>
      <c r="G1305">
        <v>17.579999999999998</v>
      </c>
      <c r="H1305">
        <v>1.8</v>
      </c>
      <c r="I1305">
        <v>1.63</v>
      </c>
      <c r="J1305">
        <f t="shared" si="40"/>
        <v>6.3576000000000006</v>
      </c>
      <c r="K1305">
        <f t="shared" si="40"/>
        <v>5.7571599999999998</v>
      </c>
      <c r="L1305">
        <f t="shared" si="39"/>
        <v>7.1408944656000006</v>
      </c>
      <c r="M1305">
        <f t="shared" si="39"/>
        <v>6.4664766549599992</v>
      </c>
    </row>
    <row r="1306" spans="1:13" x14ac:dyDescent="0.25">
      <c r="A1306">
        <v>1999</v>
      </c>
      <c r="B1306" t="s">
        <v>55</v>
      </c>
      <c r="C1306" t="s">
        <v>44</v>
      </c>
      <c r="D1306" t="s">
        <v>45</v>
      </c>
      <c r="E1306">
        <v>3</v>
      </c>
      <c r="F1306" t="s">
        <v>258</v>
      </c>
      <c r="G1306">
        <v>14.56</v>
      </c>
      <c r="H1306">
        <v>7.58</v>
      </c>
      <c r="I1306">
        <v>1.82</v>
      </c>
      <c r="J1306">
        <f t="shared" si="40"/>
        <v>26.772560000000002</v>
      </c>
      <c r="K1306">
        <f t="shared" si="40"/>
        <v>6.4282400000000006</v>
      </c>
      <c r="L1306">
        <f t="shared" si="39"/>
        <v>30.07110002736</v>
      </c>
      <c r="M1306">
        <f t="shared" si="39"/>
        <v>7.2202377374400006</v>
      </c>
    </row>
    <row r="1307" spans="1:13" x14ac:dyDescent="0.25">
      <c r="A1307">
        <v>1999</v>
      </c>
      <c r="B1307" t="s">
        <v>55</v>
      </c>
      <c r="C1307" t="s">
        <v>44</v>
      </c>
      <c r="D1307" t="s">
        <v>45</v>
      </c>
      <c r="E1307">
        <v>4</v>
      </c>
      <c r="F1307" t="s">
        <v>259</v>
      </c>
      <c r="G1307">
        <v>10.08</v>
      </c>
      <c r="H1307">
        <v>7.83</v>
      </c>
      <c r="I1307">
        <v>1.71</v>
      </c>
      <c r="J1307">
        <f t="shared" si="40"/>
        <v>27.655560000000001</v>
      </c>
      <c r="K1307">
        <f t="shared" si="40"/>
        <v>6.03972</v>
      </c>
      <c r="L1307">
        <f t="shared" si="39"/>
        <v>31.062890925359998</v>
      </c>
      <c r="M1307">
        <f t="shared" si="39"/>
        <v>6.7838497423199993</v>
      </c>
    </row>
    <row r="1308" spans="1:13" x14ac:dyDescent="0.25">
      <c r="A1308">
        <v>1999</v>
      </c>
      <c r="B1308" t="s">
        <v>55</v>
      </c>
      <c r="C1308" t="s">
        <v>44</v>
      </c>
      <c r="D1308" t="s">
        <v>45</v>
      </c>
      <c r="E1308">
        <v>5</v>
      </c>
      <c r="F1308" t="s">
        <v>260</v>
      </c>
      <c r="G1308">
        <v>11.26</v>
      </c>
      <c r="H1308">
        <v>4.0999999999999996</v>
      </c>
      <c r="I1308">
        <v>1.47</v>
      </c>
      <c r="J1308">
        <f t="shared" si="40"/>
        <v>14.481199999999999</v>
      </c>
      <c r="K1308">
        <f t="shared" si="40"/>
        <v>5.1920399999999995</v>
      </c>
      <c r="L1308">
        <f t="shared" si="39"/>
        <v>16.265370727199997</v>
      </c>
      <c r="M1308">
        <f t="shared" si="39"/>
        <v>5.8317304802399992</v>
      </c>
    </row>
    <row r="1309" spans="1:13" x14ac:dyDescent="0.25">
      <c r="A1309">
        <v>1999</v>
      </c>
      <c r="B1309" t="s">
        <v>55</v>
      </c>
      <c r="C1309" t="s">
        <v>44</v>
      </c>
      <c r="D1309" t="s">
        <v>45</v>
      </c>
      <c r="E1309">
        <v>6</v>
      </c>
      <c r="F1309" t="s">
        <v>261</v>
      </c>
      <c r="G1309">
        <v>12.51</v>
      </c>
      <c r="H1309">
        <v>3</v>
      </c>
      <c r="I1309">
        <v>1.37</v>
      </c>
      <c r="J1309">
        <f t="shared" si="40"/>
        <v>10.596</v>
      </c>
      <c r="K1309">
        <f t="shared" si="40"/>
        <v>4.8388400000000003</v>
      </c>
      <c r="L1309">
        <f t="shared" si="39"/>
        <v>11.901490775999999</v>
      </c>
      <c r="M1309">
        <f t="shared" si="39"/>
        <v>5.43501412104</v>
      </c>
    </row>
    <row r="1310" spans="1:13" x14ac:dyDescent="0.25">
      <c r="A1310">
        <v>1999</v>
      </c>
      <c r="B1310" t="s">
        <v>55</v>
      </c>
      <c r="C1310" t="s">
        <v>46</v>
      </c>
      <c r="D1310" t="s">
        <v>45</v>
      </c>
      <c r="E1310">
        <v>1</v>
      </c>
      <c r="F1310" t="s">
        <v>262</v>
      </c>
      <c r="G1310">
        <v>26.33</v>
      </c>
      <c r="H1310">
        <v>0.82</v>
      </c>
      <c r="I1310">
        <v>2.58</v>
      </c>
      <c r="J1310">
        <f t="shared" si="40"/>
        <v>2.8962399999999997</v>
      </c>
      <c r="K1310">
        <f t="shared" si="40"/>
        <v>9.1125600000000002</v>
      </c>
      <c r="L1310">
        <f t="shared" si="39"/>
        <v>3.2530741454399994</v>
      </c>
      <c r="M1310">
        <f t="shared" si="39"/>
        <v>10.23528206736</v>
      </c>
    </row>
    <row r="1311" spans="1:13" x14ac:dyDescent="0.25">
      <c r="A1311">
        <v>1999</v>
      </c>
      <c r="B1311" t="s">
        <v>55</v>
      </c>
      <c r="C1311" t="s">
        <v>46</v>
      </c>
      <c r="D1311" t="s">
        <v>45</v>
      </c>
      <c r="E1311">
        <v>2</v>
      </c>
      <c r="F1311" t="s">
        <v>263</v>
      </c>
      <c r="G1311">
        <v>17.96</v>
      </c>
      <c r="H1311">
        <v>2.11</v>
      </c>
      <c r="I1311">
        <v>2.5</v>
      </c>
      <c r="J1311">
        <f t="shared" si="40"/>
        <v>7.4525199999999998</v>
      </c>
      <c r="K1311">
        <f t="shared" si="40"/>
        <v>8.83</v>
      </c>
      <c r="L1311">
        <f t="shared" si="39"/>
        <v>8.3707151791199994</v>
      </c>
      <c r="M1311">
        <f t="shared" si="39"/>
        <v>9.91790898</v>
      </c>
    </row>
    <row r="1312" spans="1:13" x14ac:dyDescent="0.25">
      <c r="A1312">
        <v>1999</v>
      </c>
      <c r="B1312" t="s">
        <v>55</v>
      </c>
      <c r="C1312" t="s">
        <v>46</v>
      </c>
      <c r="D1312" t="s">
        <v>45</v>
      </c>
      <c r="E1312">
        <v>3</v>
      </c>
      <c r="F1312" t="s">
        <v>264</v>
      </c>
      <c r="G1312">
        <v>15.07</v>
      </c>
      <c r="H1312">
        <v>3.96</v>
      </c>
      <c r="I1312">
        <v>2.2799999999999998</v>
      </c>
      <c r="J1312">
        <f t="shared" si="40"/>
        <v>13.98672</v>
      </c>
      <c r="K1312">
        <f t="shared" si="40"/>
        <v>8.0529599999999988</v>
      </c>
      <c r="L1312">
        <f t="shared" si="39"/>
        <v>15.70996782432</v>
      </c>
      <c r="M1312">
        <f t="shared" si="39"/>
        <v>9.0451329897599972</v>
      </c>
    </row>
    <row r="1313" spans="1:13" x14ac:dyDescent="0.25">
      <c r="A1313">
        <v>1999</v>
      </c>
      <c r="B1313" t="s">
        <v>55</v>
      </c>
      <c r="C1313" t="s">
        <v>46</v>
      </c>
      <c r="D1313" t="s">
        <v>45</v>
      </c>
      <c r="E1313">
        <v>4</v>
      </c>
      <c r="F1313" t="s">
        <v>265</v>
      </c>
      <c r="G1313">
        <v>8.5399999999999991</v>
      </c>
      <c r="H1313">
        <v>5.4</v>
      </c>
      <c r="I1313">
        <v>2.14</v>
      </c>
      <c r="J1313">
        <f t="shared" si="40"/>
        <v>19.072800000000001</v>
      </c>
      <c r="K1313">
        <f t="shared" si="40"/>
        <v>7.5584800000000003</v>
      </c>
      <c r="L1313">
        <f t="shared" si="39"/>
        <v>21.4226833968</v>
      </c>
      <c r="M1313">
        <f t="shared" si="39"/>
        <v>8.4897300868799999</v>
      </c>
    </row>
    <row r="1314" spans="1:13" x14ac:dyDescent="0.25">
      <c r="A1314">
        <v>1999</v>
      </c>
      <c r="B1314" t="s">
        <v>55</v>
      </c>
      <c r="C1314" t="s">
        <v>46</v>
      </c>
      <c r="D1314" t="s">
        <v>45</v>
      </c>
      <c r="E1314">
        <v>5</v>
      </c>
      <c r="F1314" t="s">
        <v>266</v>
      </c>
      <c r="G1314">
        <v>9.9499999999999993</v>
      </c>
      <c r="H1314">
        <v>4.0199999999999996</v>
      </c>
      <c r="I1314">
        <v>1.62</v>
      </c>
      <c r="J1314">
        <f t="shared" si="40"/>
        <v>14.198639999999999</v>
      </c>
      <c r="K1314">
        <f t="shared" si="40"/>
        <v>5.7218400000000003</v>
      </c>
      <c r="L1314">
        <f t="shared" si="39"/>
        <v>15.947997639839999</v>
      </c>
      <c r="M1314">
        <f t="shared" si="39"/>
        <v>6.4268050190399997</v>
      </c>
    </row>
    <row r="1315" spans="1:13" x14ac:dyDescent="0.25">
      <c r="A1315">
        <v>1999</v>
      </c>
      <c r="B1315" t="s">
        <v>55</v>
      </c>
      <c r="C1315" t="s">
        <v>46</v>
      </c>
      <c r="D1315" t="s">
        <v>45</v>
      </c>
      <c r="E1315">
        <v>6</v>
      </c>
      <c r="F1315" t="s">
        <v>267</v>
      </c>
      <c r="G1315">
        <v>10.4</v>
      </c>
      <c r="H1315">
        <v>2.77</v>
      </c>
      <c r="I1315">
        <v>1.38</v>
      </c>
      <c r="J1315">
        <f t="shared" si="40"/>
        <v>9.7836400000000001</v>
      </c>
      <c r="K1315">
        <f t="shared" si="40"/>
        <v>4.8741599999999998</v>
      </c>
      <c r="L1315">
        <f t="shared" si="39"/>
        <v>10.989043149839999</v>
      </c>
      <c r="M1315">
        <f t="shared" si="39"/>
        <v>5.4746857569599996</v>
      </c>
    </row>
    <row r="1316" spans="1:13" x14ac:dyDescent="0.25">
      <c r="A1316">
        <v>1999</v>
      </c>
      <c r="B1316" t="s">
        <v>55</v>
      </c>
      <c r="C1316" t="s">
        <v>47</v>
      </c>
      <c r="D1316" t="s">
        <v>45</v>
      </c>
      <c r="E1316">
        <v>1</v>
      </c>
      <c r="F1316" t="s">
        <v>268</v>
      </c>
      <c r="G1316">
        <v>26.5</v>
      </c>
      <c r="H1316">
        <v>1.37</v>
      </c>
      <c r="I1316">
        <v>2.0699999999999998</v>
      </c>
      <c r="J1316">
        <f t="shared" si="40"/>
        <v>4.8388400000000003</v>
      </c>
      <c r="K1316">
        <f t="shared" si="40"/>
        <v>7.3112399999999997</v>
      </c>
      <c r="L1316">
        <f t="shared" si="39"/>
        <v>5.43501412104</v>
      </c>
      <c r="M1316">
        <f t="shared" si="39"/>
        <v>8.2120286354399994</v>
      </c>
    </row>
    <row r="1317" spans="1:13" x14ac:dyDescent="0.25">
      <c r="A1317">
        <v>1999</v>
      </c>
      <c r="B1317" t="s">
        <v>55</v>
      </c>
      <c r="C1317" t="s">
        <v>47</v>
      </c>
      <c r="D1317" t="s">
        <v>45</v>
      </c>
      <c r="E1317">
        <v>2</v>
      </c>
      <c r="F1317" t="s">
        <v>269</v>
      </c>
      <c r="G1317">
        <v>17.16</v>
      </c>
      <c r="H1317">
        <v>2.92</v>
      </c>
      <c r="I1317">
        <v>1.89</v>
      </c>
      <c r="J1317">
        <f t="shared" si="40"/>
        <v>10.31344</v>
      </c>
      <c r="K1317">
        <f t="shared" si="40"/>
        <v>6.6754799999999994</v>
      </c>
      <c r="L1317">
        <f t="shared" si="39"/>
        <v>11.584117688639999</v>
      </c>
      <c r="M1317">
        <f t="shared" si="39"/>
        <v>7.4979391888799984</v>
      </c>
    </row>
    <row r="1318" spans="1:13" x14ac:dyDescent="0.25">
      <c r="A1318">
        <v>1999</v>
      </c>
      <c r="B1318" t="s">
        <v>55</v>
      </c>
      <c r="C1318" t="s">
        <v>47</v>
      </c>
      <c r="D1318" t="s">
        <v>45</v>
      </c>
      <c r="E1318">
        <v>3</v>
      </c>
      <c r="F1318" t="s">
        <v>270</v>
      </c>
      <c r="G1318">
        <v>14.69</v>
      </c>
      <c r="H1318">
        <v>5.71</v>
      </c>
      <c r="I1318">
        <v>1.31</v>
      </c>
      <c r="J1318">
        <f t="shared" si="40"/>
        <v>20.167719999999999</v>
      </c>
      <c r="K1318">
        <f t="shared" si="40"/>
        <v>4.6269200000000001</v>
      </c>
      <c r="L1318">
        <f t="shared" si="39"/>
        <v>22.652504110319999</v>
      </c>
      <c r="M1318">
        <f t="shared" si="39"/>
        <v>5.19698430552</v>
      </c>
    </row>
    <row r="1319" spans="1:13" x14ac:dyDescent="0.25">
      <c r="A1319">
        <v>1999</v>
      </c>
      <c r="B1319" t="s">
        <v>55</v>
      </c>
      <c r="C1319" t="s">
        <v>47</v>
      </c>
      <c r="D1319" t="s">
        <v>45</v>
      </c>
      <c r="E1319">
        <v>4</v>
      </c>
      <c r="F1319" t="s">
        <v>271</v>
      </c>
      <c r="G1319">
        <v>10.67</v>
      </c>
      <c r="H1319">
        <v>3.27</v>
      </c>
      <c r="I1319">
        <v>2.5</v>
      </c>
      <c r="J1319">
        <f t="shared" si="40"/>
        <v>11.54964</v>
      </c>
      <c r="K1319">
        <f t="shared" si="40"/>
        <v>8.83</v>
      </c>
      <c r="L1319">
        <f t="shared" si="39"/>
        <v>12.97262494584</v>
      </c>
      <c r="M1319">
        <f t="shared" si="39"/>
        <v>9.91790898</v>
      </c>
    </row>
    <row r="1320" spans="1:13" x14ac:dyDescent="0.25">
      <c r="A1320">
        <v>1999</v>
      </c>
      <c r="B1320" t="s">
        <v>55</v>
      </c>
      <c r="C1320" t="s">
        <v>47</v>
      </c>
      <c r="D1320" t="s">
        <v>45</v>
      </c>
      <c r="E1320">
        <v>5</v>
      </c>
      <c r="F1320" t="s">
        <v>272</v>
      </c>
      <c r="G1320">
        <v>12.19</v>
      </c>
      <c r="H1320">
        <v>2.36</v>
      </c>
      <c r="I1320">
        <v>1.59</v>
      </c>
      <c r="J1320">
        <f t="shared" si="40"/>
        <v>8.3355199999999989</v>
      </c>
      <c r="K1320">
        <f t="shared" si="40"/>
        <v>5.6158800000000006</v>
      </c>
      <c r="L1320">
        <f t="shared" si="39"/>
        <v>9.362506077119999</v>
      </c>
      <c r="M1320">
        <f t="shared" si="39"/>
        <v>6.3077901112800001</v>
      </c>
    </row>
    <row r="1321" spans="1:13" x14ac:dyDescent="0.25">
      <c r="A1321">
        <v>1999</v>
      </c>
      <c r="B1321" t="s">
        <v>55</v>
      </c>
      <c r="C1321" t="s">
        <v>47</v>
      </c>
      <c r="D1321" t="s">
        <v>45</v>
      </c>
      <c r="E1321">
        <v>6</v>
      </c>
      <c r="F1321" t="s">
        <v>273</v>
      </c>
      <c r="G1321">
        <v>11.75</v>
      </c>
      <c r="H1321">
        <v>1.63</v>
      </c>
      <c r="I1321">
        <v>1.23</v>
      </c>
      <c r="J1321">
        <f t="shared" si="40"/>
        <v>5.7571599999999998</v>
      </c>
      <c r="K1321">
        <f t="shared" si="40"/>
        <v>4.34436</v>
      </c>
      <c r="L1321">
        <f t="shared" si="39"/>
        <v>6.4664766549599992</v>
      </c>
      <c r="M1321">
        <f t="shared" si="39"/>
        <v>4.87961121816</v>
      </c>
    </row>
    <row r="1322" spans="1:13" x14ac:dyDescent="0.25">
      <c r="A1322">
        <v>1999</v>
      </c>
      <c r="B1322" t="s">
        <v>55</v>
      </c>
      <c r="C1322" t="s">
        <v>38</v>
      </c>
      <c r="D1322" t="s">
        <v>35</v>
      </c>
      <c r="E1322">
        <v>1</v>
      </c>
      <c r="F1322" t="s">
        <v>274</v>
      </c>
      <c r="G1322">
        <v>24.7</v>
      </c>
      <c r="H1322">
        <v>4.63</v>
      </c>
      <c r="I1322">
        <v>14.45</v>
      </c>
      <c r="J1322">
        <f t="shared" si="40"/>
        <v>16.353159999999999</v>
      </c>
      <c r="K1322">
        <f t="shared" si="40"/>
        <v>51.037399999999998</v>
      </c>
      <c r="L1322">
        <f t="shared" si="39"/>
        <v>18.367967430959997</v>
      </c>
      <c r="M1322">
        <f t="shared" si="39"/>
        <v>57.325513904399998</v>
      </c>
    </row>
    <row r="1323" spans="1:13" x14ac:dyDescent="0.25">
      <c r="A1323">
        <v>1999</v>
      </c>
      <c r="B1323" t="s">
        <v>55</v>
      </c>
      <c r="C1323" t="s">
        <v>38</v>
      </c>
      <c r="D1323" t="s">
        <v>35</v>
      </c>
      <c r="E1323">
        <v>2</v>
      </c>
      <c r="F1323" t="s">
        <v>275</v>
      </c>
      <c r="G1323">
        <v>18.53</v>
      </c>
      <c r="H1323">
        <v>4.17</v>
      </c>
      <c r="I1323">
        <v>2.04</v>
      </c>
      <c r="J1323">
        <f t="shared" si="40"/>
        <v>14.728439999999999</v>
      </c>
      <c r="K1323">
        <f t="shared" si="40"/>
        <v>7.2052800000000001</v>
      </c>
      <c r="L1323">
        <f t="shared" si="39"/>
        <v>16.543072178639999</v>
      </c>
      <c r="M1323">
        <f t="shared" si="39"/>
        <v>8.0930137276799989</v>
      </c>
    </row>
    <row r="1324" spans="1:13" x14ac:dyDescent="0.25">
      <c r="A1324">
        <v>1999</v>
      </c>
      <c r="B1324" t="s">
        <v>55</v>
      </c>
      <c r="C1324" t="s">
        <v>38</v>
      </c>
      <c r="D1324" t="s">
        <v>35</v>
      </c>
      <c r="E1324">
        <v>3</v>
      </c>
      <c r="F1324" t="s">
        <v>276</v>
      </c>
      <c r="G1324">
        <v>16.079999999999998</v>
      </c>
      <c r="H1324">
        <v>10.99</v>
      </c>
      <c r="I1324">
        <v>1.2</v>
      </c>
      <c r="J1324">
        <f t="shared" si="40"/>
        <v>38.816679999999998</v>
      </c>
      <c r="K1324">
        <f t="shared" si="40"/>
        <v>4.2383999999999995</v>
      </c>
      <c r="L1324">
        <f t="shared" si="39"/>
        <v>43.599127876079997</v>
      </c>
      <c r="M1324">
        <f t="shared" si="39"/>
        <v>4.7605963103999995</v>
      </c>
    </row>
    <row r="1325" spans="1:13" x14ac:dyDescent="0.25">
      <c r="A1325">
        <v>1999</v>
      </c>
      <c r="B1325" t="s">
        <v>55</v>
      </c>
      <c r="C1325" t="s">
        <v>38</v>
      </c>
      <c r="D1325" t="s">
        <v>35</v>
      </c>
      <c r="E1325">
        <v>4</v>
      </c>
      <c r="F1325" t="s">
        <v>277</v>
      </c>
      <c r="G1325">
        <v>11.77</v>
      </c>
      <c r="H1325">
        <v>5.71</v>
      </c>
      <c r="I1325">
        <v>0.88</v>
      </c>
      <c r="J1325">
        <f t="shared" si="40"/>
        <v>20.167719999999999</v>
      </c>
      <c r="K1325">
        <f t="shared" si="40"/>
        <v>3.1081600000000003</v>
      </c>
      <c r="L1325">
        <f t="shared" si="39"/>
        <v>22.652504110319999</v>
      </c>
      <c r="M1325">
        <f t="shared" si="39"/>
        <v>3.4911039609599999</v>
      </c>
    </row>
    <row r="1326" spans="1:13" x14ac:dyDescent="0.25">
      <c r="A1326">
        <v>1999</v>
      </c>
      <c r="B1326" t="s">
        <v>55</v>
      </c>
      <c r="C1326" t="s">
        <v>38</v>
      </c>
      <c r="D1326" t="s">
        <v>35</v>
      </c>
      <c r="E1326">
        <v>5</v>
      </c>
      <c r="F1326" t="s">
        <v>278</v>
      </c>
      <c r="G1326">
        <v>10.92</v>
      </c>
      <c r="H1326">
        <v>5.17</v>
      </c>
      <c r="I1326">
        <v>0.78</v>
      </c>
      <c r="J1326">
        <f t="shared" si="40"/>
        <v>18.260439999999999</v>
      </c>
      <c r="K1326">
        <f t="shared" si="40"/>
        <v>2.7549600000000001</v>
      </c>
      <c r="L1326">
        <f t="shared" si="39"/>
        <v>20.510235770639998</v>
      </c>
      <c r="M1326">
        <f t="shared" si="39"/>
        <v>3.0943876017599998</v>
      </c>
    </row>
    <row r="1327" spans="1:13" x14ac:dyDescent="0.25">
      <c r="A1327">
        <v>1999</v>
      </c>
      <c r="B1327" t="s">
        <v>55</v>
      </c>
      <c r="C1327" t="s">
        <v>38</v>
      </c>
      <c r="D1327" t="s">
        <v>35</v>
      </c>
      <c r="E1327">
        <v>6</v>
      </c>
      <c r="F1327" t="s">
        <v>279</v>
      </c>
      <c r="G1327">
        <v>11.43</v>
      </c>
      <c r="H1327">
        <v>2.91</v>
      </c>
      <c r="I1327">
        <v>0.48</v>
      </c>
      <c r="J1327">
        <f t="shared" si="40"/>
        <v>10.278120000000001</v>
      </c>
      <c r="K1327">
        <f t="shared" si="40"/>
        <v>1.69536</v>
      </c>
      <c r="L1327">
        <f t="shared" si="39"/>
        <v>11.544446052720001</v>
      </c>
      <c r="M1327">
        <f t="shared" si="39"/>
        <v>1.9042385241599999</v>
      </c>
    </row>
    <row r="1328" spans="1:13" x14ac:dyDescent="0.25">
      <c r="A1328">
        <v>1999</v>
      </c>
      <c r="B1328" t="s">
        <v>55</v>
      </c>
      <c r="C1328" t="s">
        <v>39</v>
      </c>
      <c r="D1328" t="s">
        <v>40</v>
      </c>
      <c r="E1328">
        <v>1</v>
      </c>
      <c r="F1328" t="s">
        <v>280</v>
      </c>
      <c r="G1328">
        <v>23.95</v>
      </c>
      <c r="H1328">
        <v>8.92</v>
      </c>
      <c r="I1328">
        <v>25.12</v>
      </c>
      <c r="J1328">
        <f t="shared" si="40"/>
        <v>31.50544</v>
      </c>
      <c r="K1328">
        <f t="shared" si="40"/>
        <v>88.72384000000001</v>
      </c>
      <c r="L1328">
        <f t="shared" si="39"/>
        <v>35.387099240639998</v>
      </c>
      <c r="M1328">
        <f t="shared" si="39"/>
        <v>99.655149431040002</v>
      </c>
    </row>
    <row r="1329" spans="1:13" x14ac:dyDescent="0.25">
      <c r="A1329">
        <v>1999</v>
      </c>
      <c r="B1329" t="s">
        <v>55</v>
      </c>
      <c r="C1329" t="s">
        <v>39</v>
      </c>
      <c r="D1329" t="s">
        <v>40</v>
      </c>
      <c r="E1329">
        <v>2</v>
      </c>
      <c r="F1329" t="s">
        <v>281</v>
      </c>
      <c r="G1329">
        <v>17.68</v>
      </c>
      <c r="H1329">
        <v>15.34</v>
      </c>
      <c r="I1329">
        <v>1.68</v>
      </c>
      <c r="J1329">
        <f t="shared" si="40"/>
        <v>54.180880000000002</v>
      </c>
      <c r="K1329">
        <f t="shared" si="40"/>
        <v>5.9337599999999995</v>
      </c>
      <c r="L1329">
        <f t="shared" si="39"/>
        <v>60.856289501279996</v>
      </c>
      <c r="M1329">
        <f t="shared" si="39"/>
        <v>6.6648348345599988</v>
      </c>
    </row>
    <row r="1330" spans="1:13" x14ac:dyDescent="0.25">
      <c r="A1330">
        <v>1999</v>
      </c>
      <c r="B1330" t="s">
        <v>55</v>
      </c>
      <c r="C1330" t="s">
        <v>39</v>
      </c>
      <c r="D1330" t="s">
        <v>40</v>
      </c>
      <c r="E1330">
        <v>3</v>
      </c>
      <c r="F1330" t="s">
        <v>282</v>
      </c>
      <c r="G1330">
        <v>16.39</v>
      </c>
      <c r="H1330">
        <v>17.38</v>
      </c>
      <c r="I1330">
        <v>1.22</v>
      </c>
      <c r="J1330">
        <f t="shared" si="40"/>
        <v>61.386159999999997</v>
      </c>
      <c r="K1330">
        <f t="shared" si="40"/>
        <v>4.3090399999999995</v>
      </c>
      <c r="L1330">
        <f t="shared" si="39"/>
        <v>68.949303228959991</v>
      </c>
      <c r="M1330">
        <f t="shared" si="39"/>
        <v>4.8399395822399995</v>
      </c>
    </row>
    <row r="1331" spans="1:13" x14ac:dyDescent="0.25">
      <c r="A1331">
        <v>1999</v>
      </c>
      <c r="B1331" t="s">
        <v>55</v>
      </c>
      <c r="C1331" t="s">
        <v>39</v>
      </c>
      <c r="D1331" t="s">
        <v>40</v>
      </c>
      <c r="E1331">
        <v>4</v>
      </c>
      <c r="F1331" t="s">
        <v>283</v>
      </c>
      <c r="G1331">
        <v>10.4</v>
      </c>
      <c r="H1331">
        <v>4.4400000000000004</v>
      </c>
      <c r="I1331">
        <v>0.98</v>
      </c>
      <c r="J1331">
        <f t="shared" si="40"/>
        <v>15.682080000000001</v>
      </c>
      <c r="K1331">
        <f t="shared" si="40"/>
        <v>3.46136</v>
      </c>
      <c r="L1331">
        <f t="shared" si="39"/>
        <v>17.61420634848</v>
      </c>
      <c r="M1331">
        <f t="shared" si="39"/>
        <v>3.8878203201599999</v>
      </c>
    </row>
    <row r="1332" spans="1:13" x14ac:dyDescent="0.25">
      <c r="A1332">
        <v>1999</v>
      </c>
      <c r="B1332" t="s">
        <v>55</v>
      </c>
      <c r="C1332" t="s">
        <v>39</v>
      </c>
      <c r="D1332" t="s">
        <v>40</v>
      </c>
      <c r="E1332">
        <v>5</v>
      </c>
      <c r="F1332" t="s">
        <v>284</v>
      </c>
      <c r="G1332">
        <v>10.050000000000001</v>
      </c>
      <c r="H1332">
        <v>1.76</v>
      </c>
      <c r="I1332">
        <v>1.04</v>
      </c>
      <c r="J1332">
        <f t="shared" si="40"/>
        <v>6.2163200000000005</v>
      </c>
      <c r="K1332">
        <f t="shared" si="40"/>
        <v>3.6732800000000001</v>
      </c>
      <c r="L1332">
        <f t="shared" si="39"/>
        <v>6.9822079219199997</v>
      </c>
      <c r="M1332">
        <f t="shared" si="39"/>
        <v>4.1258501356799995</v>
      </c>
    </row>
    <row r="1333" spans="1:13" x14ac:dyDescent="0.25">
      <c r="A1333">
        <v>1999</v>
      </c>
      <c r="B1333" t="s">
        <v>55</v>
      </c>
      <c r="C1333" t="s">
        <v>39</v>
      </c>
      <c r="D1333" t="s">
        <v>40</v>
      </c>
      <c r="E1333">
        <v>6</v>
      </c>
      <c r="F1333" t="s">
        <v>285</v>
      </c>
      <c r="G1333">
        <v>12.42</v>
      </c>
      <c r="H1333">
        <v>1.79</v>
      </c>
      <c r="I1333">
        <v>0.66</v>
      </c>
      <c r="J1333">
        <f t="shared" si="40"/>
        <v>6.3222800000000001</v>
      </c>
      <c r="K1333">
        <f t="shared" si="40"/>
        <v>2.3311200000000003</v>
      </c>
      <c r="L1333">
        <f t="shared" si="39"/>
        <v>7.1012228296799993</v>
      </c>
      <c r="M1333">
        <f t="shared" si="39"/>
        <v>2.6183279707200002</v>
      </c>
    </row>
    <row r="1334" spans="1:13" x14ac:dyDescent="0.25">
      <c r="A1334">
        <v>1999</v>
      </c>
      <c r="B1334" t="s">
        <v>55</v>
      </c>
      <c r="C1334" t="s">
        <v>41</v>
      </c>
      <c r="D1334" t="s">
        <v>40</v>
      </c>
      <c r="E1334">
        <v>1</v>
      </c>
      <c r="F1334" t="s">
        <v>286</v>
      </c>
      <c r="G1334">
        <v>23.98</v>
      </c>
      <c r="H1334">
        <v>8.65</v>
      </c>
      <c r="I1334">
        <v>15.03</v>
      </c>
      <c r="J1334">
        <f t="shared" si="40"/>
        <v>30.5518</v>
      </c>
      <c r="K1334">
        <f t="shared" si="40"/>
        <v>53.08596</v>
      </c>
      <c r="L1334">
        <f t="shared" si="39"/>
        <v>34.315965070799997</v>
      </c>
      <c r="M1334">
        <f t="shared" si="39"/>
        <v>59.626468787759997</v>
      </c>
    </row>
    <row r="1335" spans="1:13" x14ac:dyDescent="0.25">
      <c r="A1335">
        <v>1999</v>
      </c>
      <c r="B1335" t="s">
        <v>55</v>
      </c>
      <c r="C1335" t="s">
        <v>41</v>
      </c>
      <c r="D1335" t="s">
        <v>40</v>
      </c>
      <c r="E1335">
        <v>2</v>
      </c>
      <c r="F1335" t="s">
        <v>287</v>
      </c>
      <c r="G1335">
        <v>18.13</v>
      </c>
      <c r="H1335">
        <v>6.38</v>
      </c>
      <c r="I1335">
        <v>1.36</v>
      </c>
      <c r="J1335">
        <f t="shared" si="40"/>
        <v>22.53416</v>
      </c>
      <c r="K1335">
        <f t="shared" si="40"/>
        <v>4.8035200000000007</v>
      </c>
      <c r="L1335">
        <f t="shared" si="39"/>
        <v>25.31050371696</v>
      </c>
      <c r="M1335">
        <f t="shared" si="39"/>
        <v>5.3953424851200005</v>
      </c>
    </row>
    <row r="1336" spans="1:13" x14ac:dyDescent="0.25">
      <c r="A1336">
        <v>1999</v>
      </c>
      <c r="B1336" t="s">
        <v>55</v>
      </c>
      <c r="C1336" t="s">
        <v>41</v>
      </c>
      <c r="D1336" t="s">
        <v>40</v>
      </c>
      <c r="E1336">
        <v>3</v>
      </c>
      <c r="F1336" t="s">
        <v>288</v>
      </c>
      <c r="G1336">
        <v>15.68</v>
      </c>
      <c r="H1336">
        <v>11.18</v>
      </c>
      <c r="I1336">
        <v>1.31</v>
      </c>
      <c r="J1336">
        <f t="shared" si="40"/>
        <v>39.487760000000002</v>
      </c>
      <c r="K1336">
        <f t="shared" si="40"/>
        <v>4.6269200000000001</v>
      </c>
      <c r="L1336">
        <f t="shared" si="39"/>
        <v>44.352888958560001</v>
      </c>
      <c r="M1336">
        <f t="shared" si="39"/>
        <v>5.19698430552</v>
      </c>
    </row>
    <row r="1337" spans="1:13" x14ac:dyDescent="0.25">
      <c r="A1337">
        <v>1999</v>
      </c>
      <c r="B1337" t="s">
        <v>55</v>
      </c>
      <c r="C1337" t="s">
        <v>41</v>
      </c>
      <c r="D1337" t="s">
        <v>40</v>
      </c>
      <c r="E1337">
        <v>4</v>
      </c>
      <c r="F1337" t="s">
        <v>289</v>
      </c>
      <c r="G1337">
        <v>10.42</v>
      </c>
      <c r="H1337">
        <v>6.74</v>
      </c>
      <c r="I1337">
        <v>1.07</v>
      </c>
      <c r="J1337">
        <f t="shared" si="40"/>
        <v>23.805680000000002</v>
      </c>
      <c r="K1337">
        <f t="shared" si="40"/>
        <v>3.7792400000000002</v>
      </c>
      <c r="L1337">
        <f t="shared" si="39"/>
        <v>26.738682610080001</v>
      </c>
      <c r="M1337">
        <f t="shared" si="39"/>
        <v>4.2448650434399999</v>
      </c>
    </row>
    <row r="1338" spans="1:13" x14ac:dyDescent="0.25">
      <c r="A1338">
        <v>1999</v>
      </c>
      <c r="B1338" t="s">
        <v>55</v>
      </c>
      <c r="C1338" t="s">
        <v>41</v>
      </c>
      <c r="D1338" t="s">
        <v>40</v>
      </c>
      <c r="E1338">
        <v>5</v>
      </c>
      <c r="F1338" t="s">
        <v>290</v>
      </c>
      <c r="G1338">
        <v>9.31</v>
      </c>
      <c r="H1338">
        <v>0.93</v>
      </c>
      <c r="I1338">
        <v>0.86</v>
      </c>
      <c r="J1338">
        <f t="shared" si="40"/>
        <v>3.2847600000000003</v>
      </c>
      <c r="K1338">
        <f t="shared" si="40"/>
        <v>3.0375199999999998</v>
      </c>
      <c r="L1338">
        <f t="shared" si="39"/>
        <v>3.6894621405600003</v>
      </c>
      <c r="M1338">
        <f t="shared" si="39"/>
        <v>3.4117606891199994</v>
      </c>
    </row>
    <row r="1339" spans="1:13" x14ac:dyDescent="0.25">
      <c r="A1339">
        <v>1999</v>
      </c>
      <c r="B1339" t="s">
        <v>55</v>
      </c>
      <c r="C1339" t="s">
        <v>41</v>
      </c>
      <c r="D1339" t="s">
        <v>40</v>
      </c>
      <c r="E1339">
        <v>6</v>
      </c>
      <c r="F1339" t="s">
        <v>291</v>
      </c>
      <c r="G1339">
        <v>11.29</v>
      </c>
      <c r="H1339">
        <v>2.1</v>
      </c>
      <c r="I1339">
        <v>0.62</v>
      </c>
      <c r="J1339">
        <f t="shared" si="40"/>
        <v>7.4172000000000002</v>
      </c>
      <c r="K1339">
        <f t="shared" si="40"/>
        <v>2.1898399999999998</v>
      </c>
      <c r="L1339">
        <f t="shared" si="39"/>
        <v>8.3310435431999998</v>
      </c>
      <c r="M1339">
        <f t="shared" si="39"/>
        <v>2.4596414270399998</v>
      </c>
    </row>
    <row r="1340" spans="1:13" x14ac:dyDescent="0.25">
      <c r="A1340">
        <v>1999</v>
      </c>
      <c r="B1340" t="s">
        <v>55</v>
      </c>
      <c r="C1340" t="s">
        <v>42</v>
      </c>
      <c r="D1340" t="s">
        <v>40</v>
      </c>
      <c r="E1340">
        <v>1</v>
      </c>
      <c r="F1340" t="s">
        <v>292</v>
      </c>
      <c r="G1340">
        <v>24.65</v>
      </c>
      <c r="H1340">
        <v>3.43</v>
      </c>
      <c r="I1340">
        <v>1.82</v>
      </c>
      <c r="J1340">
        <f t="shared" si="40"/>
        <v>12.11476</v>
      </c>
      <c r="K1340">
        <f t="shared" si="40"/>
        <v>6.4282400000000006</v>
      </c>
      <c r="L1340">
        <f t="shared" si="39"/>
        <v>13.60737112056</v>
      </c>
      <c r="M1340">
        <f t="shared" si="39"/>
        <v>7.2202377374400006</v>
      </c>
    </row>
    <row r="1341" spans="1:13" x14ac:dyDescent="0.25">
      <c r="A1341">
        <v>1999</v>
      </c>
      <c r="B1341" t="s">
        <v>55</v>
      </c>
      <c r="C1341" t="s">
        <v>42</v>
      </c>
      <c r="D1341" t="s">
        <v>40</v>
      </c>
      <c r="E1341">
        <v>2</v>
      </c>
      <c r="F1341" t="s">
        <v>293</v>
      </c>
      <c r="G1341">
        <v>18.61</v>
      </c>
      <c r="H1341">
        <v>3.58</v>
      </c>
      <c r="I1341">
        <v>1.1399999999999999</v>
      </c>
      <c r="J1341">
        <f t="shared" si="40"/>
        <v>12.64456</v>
      </c>
      <c r="K1341">
        <f t="shared" si="40"/>
        <v>4.0264799999999994</v>
      </c>
      <c r="L1341">
        <f t="shared" si="39"/>
        <v>14.202445659359999</v>
      </c>
      <c r="M1341">
        <f t="shared" si="39"/>
        <v>4.5225664948799986</v>
      </c>
    </row>
    <row r="1342" spans="1:13" x14ac:dyDescent="0.25">
      <c r="A1342">
        <v>1999</v>
      </c>
      <c r="B1342" t="s">
        <v>55</v>
      </c>
      <c r="C1342" t="s">
        <v>42</v>
      </c>
      <c r="D1342" t="s">
        <v>40</v>
      </c>
      <c r="E1342">
        <v>3</v>
      </c>
      <c r="F1342" t="s">
        <v>294</v>
      </c>
      <c r="G1342">
        <v>15.84</v>
      </c>
      <c r="H1342">
        <v>8.51</v>
      </c>
      <c r="I1342">
        <v>1.18</v>
      </c>
      <c r="J1342">
        <f t="shared" si="40"/>
        <v>30.057320000000001</v>
      </c>
      <c r="K1342">
        <f t="shared" si="40"/>
        <v>4.1677599999999995</v>
      </c>
      <c r="L1342">
        <f t="shared" si="39"/>
        <v>33.76056216792</v>
      </c>
      <c r="M1342">
        <f t="shared" si="39"/>
        <v>4.6812530385599995</v>
      </c>
    </row>
    <row r="1343" spans="1:13" x14ac:dyDescent="0.25">
      <c r="A1343">
        <v>1999</v>
      </c>
      <c r="B1343" t="s">
        <v>55</v>
      </c>
      <c r="C1343" t="s">
        <v>42</v>
      </c>
      <c r="D1343" t="s">
        <v>40</v>
      </c>
      <c r="E1343">
        <v>4</v>
      </c>
      <c r="F1343" t="s">
        <v>295</v>
      </c>
      <c r="G1343">
        <v>10.39</v>
      </c>
      <c r="H1343">
        <v>6.15</v>
      </c>
      <c r="I1343">
        <v>0.96</v>
      </c>
      <c r="J1343">
        <f t="shared" si="40"/>
        <v>21.721800000000002</v>
      </c>
      <c r="K1343">
        <f t="shared" si="40"/>
        <v>3.39072</v>
      </c>
      <c r="L1343">
        <f t="shared" si="39"/>
        <v>24.398056090800001</v>
      </c>
      <c r="M1343">
        <f t="shared" si="39"/>
        <v>3.8084770483199999</v>
      </c>
    </row>
    <row r="1344" spans="1:13" x14ac:dyDescent="0.25">
      <c r="A1344">
        <v>1999</v>
      </c>
      <c r="B1344" t="s">
        <v>55</v>
      </c>
      <c r="C1344" t="s">
        <v>42</v>
      </c>
      <c r="D1344" t="s">
        <v>40</v>
      </c>
      <c r="E1344">
        <v>5</v>
      </c>
      <c r="F1344" t="s">
        <v>296</v>
      </c>
      <c r="G1344">
        <v>9.6199999999999992</v>
      </c>
      <c r="H1344">
        <v>2.8</v>
      </c>
      <c r="I1344">
        <v>1.31</v>
      </c>
      <c r="J1344">
        <f t="shared" si="40"/>
        <v>9.8895999999999997</v>
      </c>
      <c r="K1344">
        <f t="shared" si="40"/>
        <v>4.6269200000000001</v>
      </c>
      <c r="L1344">
        <f t="shared" si="39"/>
        <v>11.108058057599999</v>
      </c>
      <c r="M1344">
        <f t="shared" si="39"/>
        <v>5.19698430552</v>
      </c>
    </row>
    <row r="1345" spans="1:13" x14ac:dyDescent="0.25">
      <c r="A1345">
        <v>1999</v>
      </c>
      <c r="B1345" t="s">
        <v>55</v>
      </c>
      <c r="C1345" t="s">
        <v>42</v>
      </c>
      <c r="D1345" t="s">
        <v>40</v>
      </c>
      <c r="E1345">
        <v>6</v>
      </c>
      <c r="F1345" t="s">
        <v>297</v>
      </c>
      <c r="G1345">
        <v>10.53</v>
      </c>
      <c r="H1345">
        <v>2.65</v>
      </c>
      <c r="I1345">
        <v>1.07</v>
      </c>
      <c r="J1345">
        <f t="shared" si="40"/>
        <v>9.3597999999999999</v>
      </c>
      <c r="K1345">
        <f t="shared" si="40"/>
        <v>3.7792400000000002</v>
      </c>
      <c r="L1345">
        <f t="shared" si="39"/>
        <v>10.512983518799999</v>
      </c>
      <c r="M1345">
        <f t="shared" si="39"/>
        <v>4.2448650434399999</v>
      </c>
    </row>
    <row r="1346" spans="1:13" x14ac:dyDescent="0.25">
      <c r="A1346">
        <v>1999</v>
      </c>
      <c r="B1346" t="s">
        <v>55</v>
      </c>
      <c r="C1346" t="s">
        <v>43</v>
      </c>
      <c r="D1346" t="s">
        <v>40</v>
      </c>
      <c r="E1346">
        <v>1</v>
      </c>
      <c r="F1346" t="s">
        <v>298</v>
      </c>
      <c r="G1346">
        <v>24.4</v>
      </c>
      <c r="H1346">
        <v>6.21</v>
      </c>
      <c r="I1346">
        <v>0.86</v>
      </c>
      <c r="J1346">
        <f t="shared" si="40"/>
        <v>21.933720000000001</v>
      </c>
      <c r="K1346">
        <f t="shared" si="40"/>
        <v>3.0375199999999998</v>
      </c>
      <c r="L1346">
        <f t="shared" si="39"/>
        <v>24.636085906319998</v>
      </c>
      <c r="M1346">
        <f t="shared" si="39"/>
        <v>3.4117606891199994</v>
      </c>
    </row>
    <row r="1347" spans="1:13" x14ac:dyDescent="0.25">
      <c r="A1347">
        <v>1999</v>
      </c>
      <c r="B1347" t="s">
        <v>55</v>
      </c>
      <c r="C1347" t="s">
        <v>43</v>
      </c>
      <c r="D1347" t="s">
        <v>40</v>
      </c>
      <c r="E1347">
        <v>2</v>
      </c>
      <c r="F1347" t="s">
        <v>299</v>
      </c>
      <c r="G1347">
        <v>17.850000000000001</v>
      </c>
      <c r="H1347">
        <v>4.95</v>
      </c>
      <c r="I1347">
        <v>0.62</v>
      </c>
      <c r="J1347">
        <f t="shared" si="40"/>
        <v>17.4834</v>
      </c>
      <c r="K1347">
        <f t="shared" si="40"/>
        <v>2.1898399999999998</v>
      </c>
      <c r="L1347">
        <f t="shared" ref="L1347:M1410" si="41">J1347*1.123206</f>
        <v>19.637459780399997</v>
      </c>
      <c r="M1347">
        <f t="shared" si="41"/>
        <v>2.4596414270399998</v>
      </c>
    </row>
    <row r="1348" spans="1:13" x14ac:dyDescent="0.25">
      <c r="A1348">
        <v>1999</v>
      </c>
      <c r="B1348" t="s">
        <v>55</v>
      </c>
      <c r="C1348" t="s">
        <v>43</v>
      </c>
      <c r="D1348" t="s">
        <v>40</v>
      </c>
      <c r="E1348">
        <v>3</v>
      </c>
      <c r="F1348" t="s">
        <v>300</v>
      </c>
      <c r="G1348">
        <v>15.75</v>
      </c>
      <c r="H1348">
        <v>13.61</v>
      </c>
      <c r="I1348">
        <v>1.82</v>
      </c>
      <c r="J1348">
        <f t="shared" si="40"/>
        <v>48.070520000000002</v>
      </c>
      <c r="K1348">
        <f t="shared" si="40"/>
        <v>6.4282400000000006</v>
      </c>
      <c r="L1348">
        <f t="shared" si="41"/>
        <v>53.993096487119999</v>
      </c>
      <c r="M1348">
        <f t="shared" si="41"/>
        <v>7.2202377374400006</v>
      </c>
    </row>
    <row r="1349" spans="1:13" x14ac:dyDescent="0.25">
      <c r="A1349">
        <v>1999</v>
      </c>
      <c r="B1349" t="s">
        <v>55</v>
      </c>
      <c r="C1349" t="s">
        <v>43</v>
      </c>
      <c r="D1349" t="s">
        <v>40</v>
      </c>
      <c r="E1349">
        <v>4</v>
      </c>
      <c r="F1349" t="s">
        <v>301</v>
      </c>
      <c r="G1349">
        <v>10.8</v>
      </c>
      <c r="H1349">
        <v>6.37</v>
      </c>
      <c r="I1349">
        <v>1.1399999999999999</v>
      </c>
      <c r="J1349">
        <f t="shared" si="40"/>
        <v>22.498840000000001</v>
      </c>
      <c r="K1349">
        <f t="shared" si="40"/>
        <v>4.0264799999999994</v>
      </c>
      <c r="L1349">
        <f t="shared" si="41"/>
        <v>25.270832081039998</v>
      </c>
      <c r="M1349">
        <f t="shared" si="41"/>
        <v>4.5225664948799986</v>
      </c>
    </row>
    <row r="1350" spans="1:13" x14ac:dyDescent="0.25">
      <c r="A1350">
        <v>1999</v>
      </c>
      <c r="B1350" t="s">
        <v>55</v>
      </c>
      <c r="C1350" t="s">
        <v>43</v>
      </c>
      <c r="D1350" t="s">
        <v>40</v>
      </c>
      <c r="E1350">
        <v>5</v>
      </c>
      <c r="F1350" t="s">
        <v>302</v>
      </c>
      <c r="G1350">
        <v>10.5</v>
      </c>
      <c r="H1350">
        <v>11.19</v>
      </c>
      <c r="I1350">
        <v>1.18</v>
      </c>
      <c r="J1350">
        <f t="shared" si="40"/>
        <v>39.52308</v>
      </c>
      <c r="K1350">
        <f t="shared" si="40"/>
        <v>4.1677599999999995</v>
      </c>
      <c r="L1350">
        <f t="shared" si="41"/>
        <v>44.392560594479995</v>
      </c>
      <c r="M1350">
        <f t="shared" si="41"/>
        <v>4.6812530385599995</v>
      </c>
    </row>
    <row r="1351" spans="1:13" x14ac:dyDescent="0.25">
      <c r="A1351">
        <v>1999</v>
      </c>
      <c r="B1351" t="s">
        <v>55</v>
      </c>
      <c r="C1351" t="s">
        <v>43</v>
      </c>
      <c r="D1351" t="s">
        <v>40</v>
      </c>
      <c r="E1351">
        <v>6</v>
      </c>
      <c r="F1351" t="s">
        <v>303</v>
      </c>
      <c r="G1351">
        <v>10.86</v>
      </c>
      <c r="H1351">
        <v>9.49</v>
      </c>
      <c r="I1351">
        <v>0.96</v>
      </c>
      <c r="J1351">
        <f t="shared" si="40"/>
        <v>33.518680000000003</v>
      </c>
      <c r="K1351">
        <f t="shared" si="40"/>
        <v>3.39072</v>
      </c>
      <c r="L1351">
        <f t="shared" si="41"/>
        <v>37.648382488080003</v>
      </c>
      <c r="M1351">
        <f t="shared" si="41"/>
        <v>3.8084770483199999</v>
      </c>
    </row>
    <row r="1352" spans="1:13" x14ac:dyDescent="0.25">
      <c r="A1352">
        <v>1999</v>
      </c>
      <c r="B1352" t="s">
        <v>55</v>
      </c>
      <c r="C1352" t="s">
        <v>50</v>
      </c>
      <c r="D1352" t="s">
        <v>45</v>
      </c>
      <c r="E1352">
        <v>1</v>
      </c>
      <c r="F1352" t="s">
        <v>304</v>
      </c>
      <c r="G1352">
        <v>24.15</v>
      </c>
      <c r="H1352">
        <v>2.14</v>
      </c>
      <c r="I1352">
        <v>0.76</v>
      </c>
      <c r="J1352">
        <f t="shared" si="40"/>
        <v>7.5584800000000003</v>
      </c>
      <c r="K1352">
        <f t="shared" si="40"/>
        <v>2.68432</v>
      </c>
      <c r="L1352">
        <f t="shared" si="41"/>
        <v>8.4897300868799999</v>
      </c>
      <c r="M1352">
        <f t="shared" si="41"/>
        <v>3.0150443299199998</v>
      </c>
    </row>
    <row r="1353" spans="1:13" x14ac:dyDescent="0.25">
      <c r="A1353">
        <v>1999</v>
      </c>
      <c r="B1353" t="s">
        <v>55</v>
      </c>
      <c r="C1353" t="s">
        <v>50</v>
      </c>
      <c r="D1353" t="s">
        <v>45</v>
      </c>
      <c r="E1353">
        <v>2</v>
      </c>
      <c r="F1353" t="s">
        <v>305</v>
      </c>
      <c r="G1353">
        <v>17.93</v>
      </c>
      <c r="H1353">
        <v>2.5299999999999998</v>
      </c>
      <c r="I1353">
        <v>1.06</v>
      </c>
      <c r="J1353">
        <f t="shared" si="40"/>
        <v>8.9359599999999997</v>
      </c>
      <c r="K1353">
        <f t="shared" si="40"/>
        <v>3.7439200000000001</v>
      </c>
      <c r="L1353">
        <f t="shared" si="41"/>
        <v>10.036923887759999</v>
      </c>
      <c r="M1353">
        <f t="shared" si="41"/>
        <v>4.2051934075199995</v>
      </c>
    </row>
    <row r="1354" spans="1:13" x14ac:dyDescent="0.25">
      <c r="A1354">
        <v>1999</v>
      </c>
      <c r="B1354" t="s">
        <v>55</v>
      </c>
      <c r="C1354" t="s">
        <v>50</v>
      </c>
      <c r="D1354" t="s">
        <v>45</v>
      </c>
      <c r="E1354">
        <v>3</v>
      </c>
      <c r="F1354" t="s">
        <v>306</v>
      </c>
      <c r="G1354">
        <v>14.89</v>
      </c>
      <c r="H1354">
        <v>9.06</v>
      </c>
      <c r="I1354">
        <v>1.17</v>
      </c>
      <c r="J1354">
        <f t="shared" si="40"/>
        <v>31.999920000000003</v>
      </c>
      <c r="K1354">
        <f t="shared" si="40"/>
        <v>4.1324399999999999</v>
      </c>
      <c r="L1354">
        <f t="shared" si="41"/>
        <v>35.942502143520002</v>
      </c>
      <c r="M1354">
        <f t="shared" si="41"/>
        <v>4.64158140264</v>
      </c>
    </row>
    <row r="1355" spans="1:13" x14ac:dyDescent="0.25">
      <c r="A1355">
        <v>1999</v>
      </c>
      <c r="B1355" t="s">
        <v>55</v>
      </c>
      <c r="C1355" t="s">
        <v>50</v>
      </c>
      <c r="D1355" t="s">
        <v>45</v>
      </c>
      <c r="E1355">
        <v>4</v>
      </c>
      <c r="F1355" t="s">
        <v>307</v>
      </c>
      <c r="G1355">
        <v>9.5399999999999991</v>
      </c>
      <c r="H1355">
        <v>3.09</v>
      </c>
      <c r="I1355">
        <v>0.81</v>
      </c>
      <c r="J1355">
        <f t="shared" si="40"/>
        <v>10.913879999999999</v>
      </c>
      <c r="K1355">
        <f t="shared" si="40"/>
        <v>2.8609200000000001</v>
      </c>
      <c r="L1355">
        <f t="shared" si="41"/>
        <v>12.258535499279999</v>
      </c>
      <c r="M1355">
        <f t="shared" si="41"/>
        <v>3.2134025095199998</v>
      </c>
    </row>
    <row r="1356" spans="1:13" x14ac:dyDescent="0.25">
      <c r="A1356">
        <v>1999</v>
      </c>
      <c r="B1356" t="s">
        <v>55</v>
      </c>
      <c r="C1356" t="s">
        <v>50</v>
      </c>
      <c r="D1356" t="s">
        <v>45</v>
      </c>
      <c r="E1356">
        <v>5</v>
      </c>
      <c r="F1356" t="s">
        <v>308</v>
      </c>
      <c r="G1356">
        <v>10.15</v>
      </c>
      <c r="H1356">
        <v>4.32</v>
      </c>
      <c r="I1356">
        <v>0.57999999999999996</v>
      </c>
      <c r="J1356">
        <f t="shared" si="40"/>
        <v>15.258240000000001</v>
      </c>
      <c r="K1356">
        <f t="shared" si="40"/>
        <v>2.0485599999999997</v>
      </c>
      <c r="L1356">
        <f t="shared" si="41"/>
        <v>17.138146717439998</v>
      </c>
      <c r="M1356">
        <f t="shared" si="41"/>
        <v>2.3009548833599993</v>
      </c>
    </row>
    <row r="1357" spans="1:13" x14ac:dyDescent="0.25">
      <c r="A1357">
        <v>1999</v>
      </c>
      <c r="B1357" t="s">
        <v>55</v>
      </c>
      <c r="C1357" t="s">
        <v>50</v>
      </c>
      <c r="D1357" t="s">
        <v>45</v>
      </c>
      <c r="E1357">
        <v>6</v>
      </c>
      <c r="F1357" t="s">
        <v>309</v>
      </c>
      <c r="G1357">
        <v>10.72</v>
      </c>
      <c r="H1357">
        <v>2.66</v>
      </c>
      <c r="I1357">
        <v>0.25</v>
      </c>
      <c r="J1357">
        <f t="shared" si="40"/>
        <v>9.3951200000000004</v>
      </c>
      <c r="K1357">
        <f t="shared" si="40"/>
        <v>0.88300000000000001</v>
      </c>
      <c r="L1357">
        <f t="shared" si="41"/>
        <v>10.55265515472</v>
      </c>
      <c r="M1357">
        <f t="shared" si="41"/>
        <v>0.99179089799999998</v>
      </c>
    </row>
    <row r="1358" spans="1:13" x14ac:dyDescent="0.25">
      <c r="A1358">
        <v>1999</v>
      </c>
      <c r="B1358" t="s">
        <v>55</v>
      </c>
      <c r="C1358" t="s">
        <v>51</v>
      </c>
      <c r="D1358" t="s">
        <v>48</v>
      </c>
      <c r="E1358">
        <v>1</v>
      </c>
      <c r="F1358" t="s">
        <v>310</v>
      </c>
      <c r="G1358">
        <v>23.78</v>
      </c>
      <c r="H1358">
        <v>7.59</v>
      </c>
      <c r="I1358">
        <v>19.37</v>
      </c>
      <c r="J1358">
        <f t="shared" si="40"/>
        <v>26.807880000000001</v>
      </c>
      <c r="K1358">
        <f t="shared" si="40"/>
        <v>68.414839999999998</v>
      </c>
      <c r="L1358">
        <f t="shared" si="41"/>
        <v>30.110771663279998</v>
      </c>
      <c r="M1358">
        <f t="shared" si="41"/>
        <v>76.843958777039987</v>
      </c>
    </row>
    <row r="1359" spans="1:13" x14ac:dyDescent="0.25">
      <c r="A1359">
        <v>1999</v>
      </c>
      <c r="B1359" t="s">
        <v>55</v>
      </c>
      <c r="C1359" t="s">
        <v>51</v>
      </c>
      <c r="D1359" t="s">
        <v>48</v>
      </c>
      <c r="E1359">
        <v>2</v>
      </c>
      <c r="F1359" t="s">
        <v>311</v>
      </c>
      <c r="G1359">
        <v>18.739999999999998</v>
      </c>
      <c r="H1359">
        <v>3.65</v>
      </c>
      <c r="I1359">
        <v>1.9</v>
      </c>
      <c r="J1359">
        <f t="shared" si="40"/>
        <v>12.8918</v>
      </c>
      <c r="K1359">
        <f t="shared" si="40"/>
        <v>6.7107999999999999</v>
      </c>
      <c r="L1359">
        <f t="shared" si="41"/>
        <v>14.480147110799999</v>
      </c>
      <c r="M1359">
        <f t="shared" si="41"/>
        <v>7.5376108247999998</v>
      </c>
    </row>
    <row r="1360" spans="1:13" x14ac:dyDescent="0.25">
      <c r="A1360">
        <v>1999</v>
      </c>
      <c r="B1360" t="s">
        <v>55</v>
      </c>
      <c r="C1360" t="s">
        <v>51</v>
      </c>
      <c r="D1360" t="s">
        <v>48</v>
      </c>
      <c r="E1360">
        <v>3</v>
      </c>
      <c r="F1360" t="s">
        <v>312</v>
      </c>
      <c r="G1360">
        <v>15.68</v>
      </c>
      <c r="H1360">
        <v>7.09</v>
      </c>
      <c r="I1360">
        <v>1.2</v>
      </c>
      <c r="J1360">
        <f t="shared" si="40"/>
        <v>25.041879999999999</v>
      </c>
      <c r="K1360">
        <f t="shared" si="40"/>
        <v>4.2383999999999995</v>
      </c>
      <c r="L1360">
        <f t="shared" si="41"/>
        <v>28.127189867279998</v>
      </c>
      <c r="M1360">
        <f t="shared" si="41"/>
        <v>4.7605963103999995</v>
      </c>
    </row>
    <row r="1361" spans="1:13" x14ac:dyDescent="0.25">
      <c r="A1361">
        <v>1999</v>
      </c>
      <c r="B1361" t="s">
        <v>55</v>
      </c>
      <c r="C1361" t="s">
        <v>51</v>
      </c>
      <c r="D1361" t="s">
        <v>48</v>
      </c>
      <c r="E1361">
        <v>4</v>
      </c>
      <c r="F1361" t="s">
        <v>313</v>
      </c>
      <c r="G1361">
        <v>10</v>
      </c>
      <c r="H1361">
        <v>2.8</v>
      </c>
      <c r="I1361">
        <v>1.04</v>
      </c>
      <c r="J1361">
        <f t="shared" si="40"/>
        <v>9.8895999999999997</v>
      </c>
      <c r="K1361">
        <f t="shared" si="40"/>
        <v>3.6732800000000001</v>
      </c>
      <c r="L1361">
        <f t="shared" si="41"/>
        <v>11.108058057599999</v>
      </c>
      <c r="M1361">
        <f t="shared" si="41"/>
        <v>4.1258501356799995</v>
      </c>
    </row>
    <row r="1362" spans="1:13" x14ac:dyDescent="0.25">
      <c r="A1362">
        <v>1999</v>
      </c>
      <c r="B1362" t="s">
        <v>55</v>
      </c>
      <c r="C1362" t="s">
        <v>51</v>
      </c>
      <c r="D1362" t="s">
        <v>48</v>
      </c>
      <c r="E1362">
        <v>5</v>
      </c>
      <c r="F1362" t="s">
        <v>314</v>
      </c>
      <c r="G1362">
        <v>8.81</v>
      </c>
      <c r="H1362">
        <v>1.65</v>
      </c>
      <c r="I1362">
        <v>0.75</v>
      </c>
      <c r="J1362">
        <f t="shared" ref="J1362:K1425" si="42">3.532*H1362</f>
        <v>5.8277999999999999</v>
      </c>
      <c r="K1362">
        <f t="shared" si="42"/>
        <v>2.649</v>
      </c>
      <c r="L1362">
        <f t="shared" si="41"/>
        <v>6.5458199267999992</v>
      </c>
      <c r="M1362">
        <f t="shared" si="41"/>
        <v>2.9753726939999998</v>
      </c>
    </row>
    <row r="1363" spans="1:13" x14ac:dyDescent="0.25">
      <c r="A1363">
        <v>1999</v>
      </c>
      <c r="B1363" t="s">
        <v>55</v>
      </c>
      <c r="C1363" t="s">
        <v>51</v>
      </c>
      <c r="D1363" t="s">
        <v>48</v>
      </c>
      <c r="E1363">
        <v>6</v>
      </c>
      <c r="F1363" t="s">
        <v>315</v>
      </c>
      <c r="G1363">
        <v>10.119999999999999</v>
      </c>
      <c r="H1363">
        <v>2.14</v>
      </c>
      <c r="I1363">
        <v>0.62</v>
      </c>
      <c r="J1363">
        <f t="shared" si="42"/>
        <v>7.5584800000000003</v>
      </c>
      <c r="K1363">
        <f t="shared" si="42"/>
        <v>2.1898399999999998</v>
      </c>
      <c r="L1363">
        <f t="shared" si="41"/>
        <v>8.4897300868799999</v>
      </c>
      <c r="M1363">
        <f t="shared" si="41"/>
        <v>2.4596414270399998</v>
      </c>
    </row>
    <row r="1364" spans="1:13" x14ac:dyDescent="0.25">
      <c r="A1364">
        <v>1999</v>
      </c>
      <c r="B1364" t="s">
        <v>55</v>
      </c>
      <c r="C1364" t="s">
        <v>52</v>
      </c>
      <c r="D1364" t="s">
        <v>48</v>
      </c>
      <c r="E1364">
        <v>1</v>
      </c>
      <c r="F1364" t="s">
        <v>316</v>
      </c>
      <c r="G1364">
        <v>23.26</v>
      </c>
      <c r="H1364">
        <v>5.66</v>
      </c>
      <c r="I1364">
        <v>3.4</v>
      </c>
      <c r="J1364">
        <f t="shared" si="42"/>
        <v>19.991120000000002</v>
      </c>
      <c r="K1364">
        <f t="shared" si="42"/>
        <v>12.008799999999999</v>
      </c>
      <c r="L1364">
        <f t="shared" si="41"/>
        <v>22.454145930719999</v>
      </c>
      <c r="M1364">
        <f t="shared" si="41"/>
        <v>13.488356212799998</v>
      </c>
    </row>
    <row r="1365" spans="1:13" x14ac:dyDescent="0.25">
      <c r="A1365">
        <v>1999</v>
      </c>
      <c r="B1365" t="s">
        <v>55</v>
      </c>
      <c r="C1365" t="s">
        <v>52</v>
      </c>
      <c r="D1365" t="s">
        <v>48</v>
      </c>
      <c r="E1365">
        <v>2</v>
      </c>
      <c r="F1365" t="s">
        <v>317</v>
      </c>
      <c r="G1365">
        <v>18.010000000000002</v>
      </c>
      <c r="H1365">
        <v>15.99</v>
      </c>
      <c r="I1365">
        <v>0.99</v>
      </c>
      <c r="J1365">
        <f t="shared" si="42"/>
        <v>56.476680000000002</v>
      </c>
      <c r="K1365">
        <f t="shared" si="42"/>
        <v>3.49668</v>
      </c>
      <c r="L1365">
        <f t="shared" si="41"/>
        <v>63.434945836079997</v>
      </c>
      <c r="M1365">
        <f t="shared" si="41"/>
        <v>3.9274919560799999</v>
      </c>
    </row>
    <row r="1366" spans="1:13" x14ac:dyDescent="0.25">
      <c r="A1366">
        <v>1999</v>
      </c>
      <c r="B1366" t="s">
        <v>55</v>
      </c>
      <c r="C1366" t="s">
        <v>52</v>
      </c>
      <c r="D1366" t="s">
        <v>48</v>
      </c>
      <c r="E1366">
        <v>3</v>
      </c>
      <c r="F1366" t="s">
        <v>318</v>
      </c>
      <c r="G1366">
        <v>15.43</v>
      </c>
      <c r="H1366">
        <v>8.9600000000000009</v>
      </c>
      <c r="I1366">
        <v>1.02</v>
      </c>
      <c r="J1366">
        <f t="shared" si="42"/>
        <v>31.646720000000002</v>
      </c>
      <c r="K1366">
        <f t="shared" si="42"/>
        <v>3.6026400000000001</v>
      </c>
      <c r="L1366">
        <f t="shared" si="41"/>
        <v>35.545785784320003</v>
      </c>
      <c r="M1366">
        <f t="shared" si="41"/>
        <v>4.0465068638399995</v>
      </c>
    </row>
    <row r="1367" spans="1:13" x14ac:dyDescent="0.25">
      <c r="A1367">
        <v>1999</v>
      </c>
      <c r="B1367" t="s">
        <v>55</v>
      </c>
      <c r="C1367" t="s">
        <v>52</v>
      </c>
      <c r="D1367" t="s">
        <v>48</v>
      </c>
      <c r="E1367">
        <v>4</v>
      </c>
      <c r="F1367" t="s">
        <v>319</v>
      </c>
      <c r="G1367">
        <v>11.37</v>
      </c>
      <c r="H1367">
        <v>2.35</v>
      </c>
      <c r="I1367">
        <v>0.86</v>
      </c>
      <c r="J1367">
        <f t="shared" si="42"/>
        <v>8.3002000000000002</v>
      </c>
      <c r="K1367">
        <f t="shared" si="42"/>
        <v>3.0375199999999998</v>
      </c>
      <c r="L1367">
        <f t="shared" si="41"/>
        <v>9.3228344411999995</v>
      </c>
      <c r="M1367">
        <f t="shared" si="41"/>
        <v>3.4117606891199994</v>
      </c>
    </row>
    <row r="1368" spans="1:13" x14ac:dyDescent="0.25">
      <c r="A1368">
        <v>1999</v>
      </c>
      <c r="B1368" t="s">
        <v>55</v>
      </c>
      <c r="C1368" t="s">
        <v>52</v>
      </c>
      <c r="D1368" t="s">
        <v>48</v>
      </c>
      <c r="E1368">
        <v>5</v>
      </c>
      <c r="F1368" t="s">
        <v>320</v>
      </c>
      <c r="G1368">
        <v>11.59</v>
      </c>
      <c r="H1368">
        <v>1.67</v>
      </c>
      <c r="I1368">
        <v>0.62</v>
      </c>
      <c r="J1368">
        <f t="shared" si="42"/>
        <v>5.8984399999999999</v>
      </c>
      <c r="K1368">
        <f t="shared" si="42"/>
        <v>2.1898399999999998</v>
      </c>
      <c r="L1368">
        <f t="shared" si="41"/>
        <v>6.6251631986399993</v>
      </c>
      <c r="M1368">
        <f t="shared" si="41"/>
        <v>2.4596414270399998</v>
      </c>
    </row>
    <row r="1369" spans="1:13" x14ac:dyDescent="0.25">
      <c r="A1369">
        <v>1999</v>
      </c>
      <c r="B1369" t="s">
        <v>55</v>
      </c>
      <c r="C1369" t="s">
        <v>52</v>
      </c>
      <c r="D1369" t="s">
        <v>48</v>
      </c>
      <c r="E1369">
        <v>6</v>
      </c>
      <c r="F1369" t="s">
        <v>321</v>
      </c>
      <c r="G1369">
        <v>11.93</v>
      </c>
      <c r="H1369">
        <v>2.58</v>
      </c>
      <c r="I1369">
        <v>0.59</v>
      </c>
      <c r="J1369">
        <f t="shared" si="42"/>
        <v>9.1125600000000002</v>
      </c>
      <c r="K1369">
        <f t="shared" si="42"/>
        <v>2.0838799999999997</v>
      </c>
      <c r="L1369">
        <f t="shared" si="41"/>
        <v>10.23528206736</v>
      </c>
      <c r="M1369">
        <f t="shared" si="41"/>
        <v>2.3406265192799998</v>
      </c>
    </row>
    <row r="1370" spans="1:13" x14ac:dyDescent="0.25">
      <c r="A1370">
        <v>1999</v>
      </c>
      <c r="B1370" t="s">
        <v>55</v>
      </c>
      <c r="C1370" t="s">
        <v>53</v>
      </c>
      <c r="D1370" t="s">
        <v>48</v>
      </c>
      <c r="E1370">
        <v>1</v>
      </c>
      <c r="F1370" t="s">
        <v>322</v>
      </c>
      <c r="G1370">
        <v>23.58</v>
      </c>
      <c r="H1370">
        <v>5.98</v>
      </c>
      <c r="I1370">
        <v>1.74</v>
      </c>
      <c r="J1370">
        <f t="shared" si="42"/>
        <v>21.121360000000003</v>
      </c>
      <c r="K1370">
        <f t="shared" si="42"/>
        <v>6.1456799999999996</v>
      </c>
      <c r="L1370">
        <f t="shared" si="41"/>
        <v>23.723638280160003</v>
      </c>
      <c r="M1370">
        <f t="shared" si="41"/>
        <v>6.9028646500799988</v>
      </c>
    </row>
    <row r="1371" spans="1:13" x14ac:dyDescent="0.25">
      <c r="A1371">
        <v>1999</v>
      </c>
      <c r="B1371" t="s">
        <v>55</v>
      </c>
      <c r="C1371" t="s">
        <v>53</v>
      </c>
      <c r="D1371" t="s">
        <v>48</v>
      </c>
      <c r="E1371">
        <v>2</v>
      </c>
      <c r="F1371" t="s">
        <v>323</v>
      </c>
      <c r="G1371">
        <v>18.079999999999998</v>
      </c>
      <c r="H1371">
        <v>7.73</v>
      </c>
      <c r="I1371">
        <v>1.32</v>
      </c>
      <c r="J1371">
        <f t="shared" si="42"/>
        <v>27.30236</v>
      </c>
      <c r="K1371">
        <f t="shared" si="42"/>
        <v>4.6622400000000006</v>
      </c>
      <c r="L1371">
        <f t="shared" si="41"/>
        <v>30.666174566159999</v>
      </c>
      <c r="M1371">
        <f t="shared" si="41"/>
        <v>5.2366559414400005</v>
      </c>
    </row>
    <row r="1372" spans="1:13" x14ac:dyDescent="0.25">
      <c r="A1372">
        <v>1999</v>
      </c>
      <c r="B1372" t="s">
        <v>55</v>
      </c>
      <c r="C1372" t="s">
        <v>53</v>
      </c>
      <c r="D1372" t="s">
        <v>48</v>
      </c>
      <c r="E1372">
        <v>3</v>
      </c>
      <c r="F1372" t="s">
        <v>324</v>
      </c>
      <c r="G1372">
        <v>15.46</v>
      </c>
      <c r="H1372">
        <v>12.08</v>
      </c>
      <c r="I1372">
        <v>1.58</v>
      </c>
      <c r="J1372">
        <f t="shared" si="42"/>
        <v>42.666560000000004</v>
      </c>
      <c r="K1372">
        <f t="shared" si="42"/>
        <v>5.5805600000000002</v>
      </c>
      <c r="L1372">
        <f t="shared" si="41"/>
        <v>47.923336191360001</v>
      </c>
      <c r="M1372">
        <f t="shared" si="41"/>
        <v>6.2681184753599997</v>
      </c>
    </row>
    <row r="1373" spans="1:13" x14ac:dyDescent="0.25">
      <c r="A1373">
        <v>1999</v>
      </c>
      <c r="B1373" t="s">
        <v>55</v>
      </c>
      <c r="C1373" t="s">
        <v>53</v>
      </c>
      <c r="D1373" t="s">
        <v>48</v>
      </c>
      <c r="E1373">
        <v>4</v>
      </c>
      <c r="F1373" t="s">
        <v>325</v>
      </c>
      <c r="G1373">
        <v>11.26</v>
      </c>
      <c r="H1373">
        <v>2.72</v>
      </c>
      <c r="I1373">
        <v>1.1399999999999999</v>
      </c>
      <c r="J1373">
        <f t="shared" si="42"/>
        <v>9.6070400000000014</v>
      </c>
      <c r="K1373">
        <f t="shared" si="42"/>
        <v>4.0264799999999994</v>
      </c>
      <c r="L1373">
        <f t="shared" si="41"/>
        <v>10.790684970240001</v>
      </c>
      <c r="M1373">
        <f t="shared" si="41"/>
        <v>4.5225664948799986</v>
      </c>
    </row>
    <row r="1374" spans="1:13" x14ac:dyDescent="0.25">
      <c r="A1374">
        <v>1999</v>
      </c>
      <c r="B1374" t="s">
        <v>55</v>
      </c>
      <c r="C1374" t="s">
        <v>53</v>
      </c>
      <c r="D1374" t="s">
        <v>48</v>
      </c>
      <c r="E1374">
        <v>5</v>
      </c>
      <c r="F1374" t="s">
        <v>326</v>
      </c>
      <c r="G1374">
        <v>10.44</v>
      </c>
      <c r="H1374">
        <v>1.27</v>
      </c>
      <c r="I1374">
        <v>0.75</v>
      </c>
      <c r="J1374">
        <f t="shared" si="42"/>
        <v>4.4856400000000001</v>
      </c>
      <c r="K1374">
        <f t="shared" si="42"/>
        <v>2.649</v>
      </c>
      <c r="L1374">
        <f t="shared" si="41"/>
        <v>5.03829776184</v>
      </c>
      <c r="M1374">
        <f t="shared" si="41"/>
        <v>2.9753726939999998</v>
      </c>
    </row>
    <row r="1375" spans="1:13" x14ac:dyDescent="0.25">
      <c r="A1375">
        <v>1999</v>
      </c>
      <c r="B1375" t="s">
        <v>55</v>
      </c>
      <c r="C1375" t="s">
        <v>53</v>
      </c>
      <c r="D1375" t="s">
        <v>48</v>
      </c>
      <c r="E1375">
        <v>6</v>
      </c>
      <c r="F1375" t="s">
        <v>327</v>
      </c>
      <c r="G1375">
        <v>11.28</v>
      </c>
      <c r="H1375">
        <v>1.73</v>
      </c>
      <c r="I1375">
        <v>0.69</v>
      </c>
      <c r="J1375">
        <f t="shared" si="42"/>
        <v>6.11036</v>
      </c>
      <c r="K1375">
        <f t="shared" si="42"/>
        <v>2.4370799999999999</v>
      </c>
      <c r="L1375">
        <f t="shared" si="41"/>
        <v>6.8631930141599993</v>
      </c>
      <c r="M1375">
        <f t="shared" si="41"/>
        <v>2.7373428784799998</v>
      </c>
    </row>
    <row r="1376" spans="1:13" x14ac:dyDescent="0.25">
      <c r="A1376">
        <v>1999</v>
      </c>
      <c r="B1376" t="s">
        <v>55</v>
      </c>
      <c r="C1376" t="s">
        <v>54</v>
      </c>
      <c r="D1376" t="s">
        <v>48</v>
      </c>
      <c r="E1376">
        <v>1</v>
      </c>
      <c r="F1376" t="s">
        <v>328</v>
      </c>
      <c r="G1376">
        <v>24.31</v>
      </c>
      <c r="H1376">
        <v>5.05</v>
      </c>
      <c r="I1376">
        <v>6.34</v>
      </c>
      <c r="J1376">
        <f t="shared" si="42"/>
        <v>17.836600000000001</v>
      </c>
      <c r="K1376">
        <f t="shared" si="42"/>
        <v>22.392879999999998</v>
      </c>
      <c r="L1376">
        <f t="shared" si="41"/>
        <v>20.0341761396</v>
      </c>
      <c r="M1376">
        <f t="shared" si="41"/>
        <v>25.151817173279998</v>
      </c>
    </row>
    <row r="1377" spans="1:13" x14ac:dyDescent="0.25">
      <c r="A1377">
        <v>1999</v>
      </c>
      <c r="B1377" t="s">
        <v>55</v>
      </c>
      <c r="C1377" t="s">
        <v>54</v>
      </c>
      <c r="D1377" t="s">
        <v>48</v>
      </c>
      <c r="E1377">
        <v>2</v>
      </c>
      <c r="F1377" t="s">
        <v>329</v>
      </c>
      <c r="G1377">
        <v>17.489999999999998</v>
      </c>
      <c r="H1377">
        <v>5.04</v>
      </c>
      <c r="I1377">
        <v>1.27</v>
      </c>
      <c r="J1377">
        <f t="shared" si="42"/>
        <v>17.801280000000002</v>
      </c>
      <c r="K1377">
        <f t="shared" si="42"/>
        <v>4.4856400000000001</v>
      </c>
      <c r="L1377">
        <f t="shared" si="41"/>
        <v>19.994504503680002</v>
      </c>
      <c r="M1377">
        <f t="shared" si="41"/>
        <v>5.03829776184</v>
      </c>
    </row>
    <row r="1378" spans="1:13" x14ac:dyDescent="0.25">
      <c r="A1378">
        <v>1999</v>
      </c>
      <c r="B1378" t="s">
        <v>55</v>
      </c>
      <c r="C1378" t="s">
        <v>54</v>
      </c>
      <c r="D1378" t="s">
        <v>48</v>
      </c>
      <c r="E1378">
        <v>3</v>
      </c>
      <c r="F1378" t="s">
        <v>330</v>
      </c>
      <c r="G1378">
        <v>15.63</v>
      </c>
      <c r="H1378">
        <v>12.74</v>
      </c>
      <c r="I1378">
        <v>1.53</v>
      </c>
      <c r="J1378">
        <f t="shared" si="42"/>
        <v>44.997680000000003</v>
      </c>
      <c r="K1378">
        <f t="shared" si="42"/>
        <v>5.4039600000000005</v>
      </c>
      <c r="L1378">
        <f t="shared" si="41"/>
        <v>50.541664162079996</v>
      </c>
      <c r="M1378">
        <f t="shared" si="41"/>
        <v>6.0697602957600001</v>
      </c>
    </row>
    <row r="1379" spans="1:13" x14ac:dyDescent="0.25">
      <c r="A1379">
        <v>1999</v>
      </c>
      <c r="B1379" t="s">
        <v>55</v>
      </c>
      <c r="C1379" t="s">
        <v>54</v>
      </c>
      <c r="D1379" t="s">
        <v>48</v>
      </c>
      <c r="E1379">
        <v>4</v>
      </c>
      <c r="F1379" t="s">
        <v>331</v>
      </c>
      <c r="G1379">
        <v>10.94</v>
      </c>
      <c r="H1379">
        <v>2.81</v>
      </c>
      <c r="I1379">
        <v>1.41</v>
      </c>
      <c r="J1379">
        <f t="shared" si="42"/>
        <v>9.9249200000000002</v>
      </c>
      <c r="K1379">
        <f t="shared" si="42"/>
        <v>4.9801199999999994</v>
      </c>
      <c r="L1379">
        <f t="shared" si="41"/>
        <v>11.147729693519999</v>
      </c>
      <c r="M1379">
        <f t="shared" si="41"/>
        <v>5.5937006647199992</v>
      </c>
    </row>
    <row r="1380" spans="1:13" x14ac:dyDescent="0.25">
      <c r="A1380">
        <v>1999</v>
      </c>
      <c r="B1380" t="s">
        <v>55</v>
      </c>
      <c r="C1380" t="s">
        <v>54</v>
      </c>
      <c r="D1380" t="s">
        <v>48</v>
      </c>
      <c r="E1380">
        <v>5</v>
      </c>
      <c r="F1380" t="s">
        <v>332</v>
      </c>
      <c r="G1380">
        <v>11.16</v>
      </c>
      <c r="H1380">
        <v>2.83</v>
      </c>
      <c r="I1380">
        <v>0.71</v>
      </c>
      <c r="J1380">
        <f t="shared" si="42"/>
        <v>9.9955600000000011</v>
      </c>
      <c r="K1380">
        <f t="shared" si="42"/>
        <v>2.5077199999999999</v>
      </c>
      <c r="L1380">
        <f t="shared" si="41"/>
        <v>11.22707296536</v>
      </c>
      <c r="M1380">
        <f t="shared" si="41"/>
        <v>2.8166861503199998</v>
      </c>
    </row>
    <row r="1381" spans="1:13" x14ac:dyDescent="0.25">
      <c r="A1381">
        <v>1999</v>
      </c>
      <c r="B1381" t="s">
        <v>55</v>
      </c>
      <c r="C1381" t="s">
        <v>54</v>
      </c>
      <c r="D1381" t="s">
        <v>48</v>
      </c>
      <c r="E1381">
        <v>6</v>
      </c>
      <c r="F1381" t="s">
        <v>333</v>
      </c>
      <c r="G1381">
        <v>11.95</v>
      </c>
      <c r="H1381">
        <v>4.4800000000000004</v>
      </c>
      <c r="I1381">
        <v>0.36</v>
      </c>
      <c r="J1381">
        <f t="shared" si="42"/>
        <v>15.823360000000001</v>
      </c>
      <c r="K1381">
        <f t="shared" si="42"/>
        <v>1.27152</v>
      </c>
      <c r="L1381">
        <f t="shared" si="41"/>
        <v>17.772892892160002</v>
      </c>
      <c r="M1381">
        <f t="shared" si="41"/>
        <v>1.4281788931199999</v>
      </c>
    </row>
    <row r="1382" spans="1:13" x14ac:dyDescent="0.25">
      <c r="A1382">
        <v>1999</v>
      </c>
      <c r="B1382" t="s">
        <v>55</v>
      </c>
      <c r="C1382" t="s">
        <v>29</v>
      </c>
      <c r="D1382" t="s">
        <v>30</v>
      </c>
      <c r="E1382">
        <v>1</v>
      </c>
      <c r="F1382" t="s">
        <v>334</v>
      </c>
      <c r="G1382">
        <v>21.98</v>
      </c>
      <c r="H1382">
        <v>1.1599999999999999</v>
      </c>
      <c r="I1382">
        <v>1.31</v>
      </c>
      <c r="J1382">
        <f t="shared" si="42"/>
        <v>4.0971199999999994</v>
      </c>
      <c r="K1382">
        <f t="shared" si="42"/>
        <v>4.6269200000000001</v>
      </c>
      <c r="L1382">
        <f t="shared" si="41"/>
        <v>4.6019097667199986</v>
      </c>
      <c r="M1382">
        <f t="shared" si="41"/>
        <v>5.19698430552</v>
      </c>
    </row>
    <row r="1383" spans="1:13" x14ac:dyDescent="0.25">
      <c r="A1383">
        <v>1999</v>
      </c>
      <c r="B1383" t="s">
        <v>55</v>
      </c>
      <c r="C1383" t="s">
        <v>29</v>
      </c>
      <c r="D1383" t="s">
        <v>30</v>
      </c>
      <c r="E1383">
        <v>2</v>
      </c>
      <c r="F1383" t="s">
        <v>335</v>
      </c>
      <c r="G1383">
        <v>18.88</v>
      </c>
      <c r="H1383">
        <v>2.76</v>
      </c>
      <c r="I1383">
        <v>0.79</v>
      </c>
      <c r="J1383">
        <f t="shared" si="42"/>
        <v>9.7483199999999997</v>
      </c>
      <c r="K1383">
        <f t="shared" si="42"/>
        <v>2.7902800000000001</v>
      </c>
      <c r="L1383">
        <f t="shared" si="41"/>
        <v>10.949371513919999</v>
      </c>
      <c r="M1383">
        <f t="shared" si="41"/>
        <v>3.1340592376799998</v>
      </c>
    </row>
    <row r="1384" spans="1:13" x14ac:dyDescent="0.25">
      <c r="A1384">
        <v>1999</v>
      </c>
      <c r="B1384" t="s">
        <v>55</v>
      </c>
      <c r="C1384" t="s">
        <v>29</v>
      </c>
      <c r="D1384" t="s">
        <v>30</v>
      </c>
      <c r="E1384">
        <v>3</v>
      </c>
      <c r="F1384" t="s">
        <v>336</v>
      </c>
      <c r="G1384">
        <v>17.170000000000002</v>
      </c>
      <c r="H1384">
        <v>8.7200000000000006</v>
      </c>
      <c r="I1384">
        <v>0.78</v>
      </c>
      <c r="J1384">
        <f t="shared" si="42"/>
        <v>30.799040000000002</v>
      </c>
      <c r="K1384">
        <f t="shared" si="42"/>
        <v>2.7549600000000001</v>
      </c>
      <c r="L1384">
        <f t="shared" si="41"/>
        <v>34.593666522239999</v>
      </c>
      <c r="M1384">
        <f t="shared" si="41"/>
        <v>3.0943876017599998</v>
      </c>
    </row>
    <row r="1385" spans="1:13" x14ac:dyDescent="0.25">
      <c r="A1385">
        <v>1999</v>
      </c>
      <c r="B1385" t="s">
        <v>55</v>
      </c>
      <c r="C1385" t="s">
        <v>29</v>
      </c>
      <c r="D1385" t="s">
        <v>30</v>
      </c>
      <c r="E1385">
        <v>4</v>
      </c>
      <c r="F1385" t="s">
        <v>337</v>
      </c>
      <c r="G1385">
        <v>15.1</v>
      </c>
      <c r="H1385">
        <v>3.69</v>
      </c>
      <c r="I1385">
        <v>0.81</v>
      </c>
      <c r="J1385">
        <f t="shared" si="42"/>
        <v>13.03308</v>
      </c>
      <c r="K1385">
        <f t="shared" si="42"/>
        <v>2.8609200000000001</v>
      </c>
      <c r="L1385">
        <f t="shared" si="41"/>
        <v>14.638833654479999</v>
      </c>
      <c r="M1385">
        <f t="shared" si="41"/>
        <v>3.2134025095199998</v>
      </c>
    </row>
    <row r="1386" spans="1:13" x14ac:dyDescent="0.25">
      <c r="A1386">
        <v>1999</v>
      </c>
      <c r="B1386" t="s">
        <v>55</v>
      </c>
      <c r="C1386" t="s">
        <v>29</v>
      </c>
      <c r="D1386" t="s">
        <v>30</v>
      </c>
      <c r="E1386">
        <v>5</v>
      </c>
      <c r="F1386" t="s">
        <v>338</v>
      </c>
      <c r="G1386">
        <v>14.43</v>
      </c>
      <c r="H1386">
        <v>2.11</v>
      </c>
      <c r="I1386">
        <v>0.51</v>
      </c>
      <c r="J1386">
        <f t="shared" si="42"/>
        <v>7.4525199999999998</v>
      </c>
      <c r="K1386">
        <f t="shared" si="42"/>
        <v>1.80132</v>
      </c>
      <c r="L1386">
        <f t="shared" si="41"/>
        <v>8.3707151791199994</v>
      </c>
      <c r="M1386">
        <f t="shared" si="41"/>
        <v>2.0232534319199997</v>
      </c>
    </row>
    <row r="1387" spans="1:13" x14ac:dyDescent="0.25">
      <c r="A1387">
        <v>1999</v>
      </c>
      <c r="B1387" t="s">
        <v>55</v>
      </c>
      <c r="C1387" t="s">
        <v>29</v>
      </c>
      <c r="D1387" t="s">
        <v>30</v>
      </c>
      <c r="E1387">
        <v>6</v>
      </c>
      <c r="F1387" t="s">
        <v>339</v>
      </c>
      <c r="G1387">
        <v>13.63</v>
      </c>
      <c r="H1387">
        <v>1.53</v>
      </c>
      <c r="I1387">
        <v>0.36</v>
      </c>
      <c r="J1387">
        <f t="shared" si="42"/>
        <v>5.4039600000000005</v>
      </c>
      <c r="K1387">
        <f t="shared" si="42"/>
        <v>1.27152</v>
      </c>
      <c r="L1387">
        <f t="shared" si="41"/>
        <v>6.0697602957600001</v>
      </c>
      <c r="M1387">
        <f t="shared" si="41"/>
        <v>1.4281788931199999</v>
      </c>
    </row>
    <row r="1388" spans="1:13" x14ac:dyDescent="0.25">
      <c r="A1388">
        <v>1999</v>
      </c>
      <c r="B1388" t="s">
        <v>55</v>
      </c>
      <c r="C1388" t="s">
        <v>31</v>
      </c>
      <c r="D1388" t="s">
        <v>30</v>
      </c>
      <c r="E1388">
        <v>1</v>
      </c>
      <c r="F1388" t="s">
        <v>340</v>
      </c>
      <c r="G1388">
        <v>21.61</v>
      </c>
      <c r="H1388">
        <v>1.53</v>
      </c>
      <c r="I1388">
        <v>0.9</v>
      </c>
      <c r="J1388">
        <f t="shared" si="42"/>
        <v>5.4039600000000005</v>
      </c>
      <c r="K1388">
        <f t="shared" si="42"/>
        <v>3.1788000000000003</v>
      </c>
      <c r="L1388">
        <f t="shared" si="41"/>
        <v>6.0697602957600001</v>
      </c>
      <c r="M1388">
        <f t="shared" si="41"/>
        <v>3.5704472328000003</v>
      </c>
    </row>
    <row r="1389" spans="1:13" x14ac:dyDescent="0.25">
      <c r="A1389">
        <v>1999</v>
      </c>
      <c r="B1389" t="s">
        <v>55</v>
      </c>
      <c r="C1389" t="s">
        <v>31</v>
      </c>
      <c r="D1389" t="s">
        <v>30</v>
      </c>
      <c r="E1389">
        <v>2</v>
      </c>
      <c r="F1389" t="s">
        <v>341</v>
      </c>
      <c r="G1389">
        <v>17.28</v>
      </c>
      <c r="H1389">
        <v>7.13</v>
      </c>
      <c r="I1389">
        <v>0.79</v>
      </c>
      <c r="J1389">
        <f t="shared" si="42"/>
        <v>25.183160000000001</v>
      </c>
      <c r="K1389">
        <f t="shared" si="42"/>
        <v>2.7902800000000001</v>
      </c>
      <c r="L1389">
        <f t="shared" si="41"/>
        <v>28.28587641096</v>
      </c>
      <c r="M1389">
        <f t="shared" si="41"/>
        <v>3.1340592376799998</v>
      </c>
    </row>
    <row r="1390" spans="1:13" x14ac:dyDescent="0.25">
      <c r="A1390">
        <v>1999</v>
      </c>
      <c r="B1390" t="s">
        <v>55</v>
      </c>
      <c r="C1390" t="s">
        <v>31</v>
      </c>
      <c r="D1390" t="s">
        <v>30</v>
      </c>
      <c r="E1390">
        <v>3</v>
      </c>
      <c r="F1390" t="s">
        <v>342</v>
      </c>
      <c r="G1390">
        <v>16.05</v>
      </c>
      <c r="H1390">
        <v>11.06</v>
      </c>
      <c r="I1390">
        <v>0.99</v>
      </c>
      <c r="J1390">
        <f t="shared" si="42"/>
        <v>39.063920000000003</v>
      </c>
      <c r="K1390">
        <f t="shared" si="42"/>
        <v>3.49668</v>
      </c>
      <c r="L1390">
        <f t="shared" si="41"/>
        <v>43.876829327519999</v>
      </c>
      <c r="M1390">
        <f t="shared" si="41"/>
        <v>3.9274919560799999</v>
      </c>
    </row>
    <row r="1391" spans="1:13" x14ac:dyDescent="0.25">
      <c r="A1391">
        <v>1999</v>
      </c>
      <c r="B1391" t="s">
        <v>55</v>
      </c>
      <c r="C1391" t="s">
        <v>31</v>
      </c>
      <c r="D1391" t="s">
        <v>30</v>
      </c>
      <c r="E1391">
        <v>4</v>
      </c>
      <c r="F1391" t="s">
        <v>343</v>
      </c>
      <c r="G1391">
        <v>15.34</v>
      </c>
      <c r="H1391">
        <v>4.1900000000000004</v>
      </c>
      <c r="I1391">
        <v>0.68</v>
      </c>
      <c r="J1391">
        <f t="shared" si="42"/>
        <v>14.799080000000002</v>
      </c>
      <c r="K1391">
        <f t="shared" si="42"/>
        <v>2.4017600000000003</v>
      </c>
      <c r="L1391">
        <f t="shared" si="41"/>
        <v>16.622415450480002</v>
      </c>
      <c r="M1391">
        <f t="shared" si="41"/>
        <v>2.6976712425600002</v>
      </c>
    </row>
    <row r="1392" spans="1:13" x14ac:dyDescent="0.25">
      <c r="A1392">
        <v>1999</v>
      </c>
      <c r="B1392" t="s">
        <v>55</v>
      </c>
      <c r="C1392" t="s">
        <v>31</v>
      </c>
      <c r="D1392" t="s">
        <v>30</v>
      </c>
      <c r="E1392">
        <v>5</v>
      </c>
      <c r="F1392" t="s">
        <v>344</v>
      </c>
      <c r="G1392">
        <v>15.5</v>
      </c>
      <c r="H1392">
        <v>5.84</v>
      </c>
      <c r="I1392">
        <v>0.55000000000000004</v>
      </c>
      <c r="J1392">
        <f t="shared" si="42"/>
        <v>20.62688</v>
      </c>
      <c r="K1392">
        <f t="shared" si="42"/>
        <v>1.9426000000000001</v>
      </c>
      <c r="L1392">
        <f t="shared" si="41"/>
        <v>23.168235377279998</v>
      </c>
      <c r="M1392">
        <f t="shared" si="41"/>
        <v>2.1819399756000002</v>
      </c>
    </row>
    <row r="1393" spans="1:13" x14ac:dyDescent="0.25">
      <c r="A1393">
        <v>1999</v>
      </c>
      <c r="B1393" t="s">
        <v>55</v>
      </c>
      <c r="C1393" t="s">
        <v>31</v>
      </c>
      <c r="D1393" t="s">
        <v>30</v>
      </c>
      <c r="E1393">
        <v>6</v>
      </c>
      <c r="F1393" t="s">
        <v>345</v>
      </c>
      <c r="G1393">
        <v>16.3</v>
      </c>
      <c r="H1393">
        <v>2.08</v>
      </c>
      <c r="I1393">
        <v>0.52</v>
      </c>
      <c r="J1393">
        <f t="shared" si="42"/>
        <v>7.3465600000000002</v>
      </c>
      <c r="K1393">
        <f t="shared" si="42"/>
        <v>1.8366400000000001</v>
      </c>
      <c r="L1393">
        <f t="shared" si="41"/>
        <v>8.251700271359999</v>
      </c>
      <c r="M1393">
        <f t="shared" si="41"/>
        <v>2.0629250678399997</v>
      </c>
    </row>
    <row r="1394" spans="1:13" x14ac:dyDescent="0.25">
      <c r="A1394">
        <v>1999</v>
      </c>
      <c r="B1394" t="s">
        <v>55</v>
      </c>
      <c r="C1394" t="s">
        <v>32</v>
      </c>
      <c r="D1394" t="s">
        <v>30</v>
      </c>
      <c r="E1394">
        <v>1</v>
      </c>
      <c r="F1394" t="s">
        <v>346</v>
      </c>
      <c r="G1394">
        <v>22.04</v>
      </c>
      <c r="H1394">
        <v>1.66</v>
      </c>
      <c r="I1394">
        <v>1.07</v>
      </c>
      <c r="J1394">
        <f t="shared" si="42"/>
        <v>5.8631199999999994</v>
      </c>
      <c r="K1394">
        <f t="shared" si="42"/>
        <v>3.7792400000000002</v>
      </c>
      <c r="L1394">
        <f t="shared" si="41"/>
        <v>6.5854915627199988</v>
      </c>
      <c r="M1394">
        <f t="shared" si="41"/>
        <v>4.2448650434399999</v>
      </c>
    </row>
    <row r="1395" spans="1:13" x14ac:dyDescent="0.25">
      <c r="A1395">
        <v>1999</v>
      </c>
      <c r="B1395" t="s">
        <v>55</v>
      </c>
      <c r="C1395" t="s">
        <v>32</v>
      </c>
      <c r="D1395" t="s">
        <v>30</v>
      </c>
      <c r="E1395">
        <v>2</v>
      </c>
      <c r="F1395" t="s">
        <v>347</v>
      </c>
      <c r="G1395">
        <v>17.73</v>
      </c>
      <c r="H1395">
        <v>3.02</v>
      </c>
      <c r="I1395">
        <v>0.89</v>
      </c>
      <c r="J1395">
        <f t="shared" si="42"/>
        <v>10.666640000000001</v>
      </c>
      <c r="K1395">
        <f t="shared" si="42"/>
        <v>3.1434800000000003</v>
      </c>
      <c r="L1395">
        <f t="shared" si="41"/>
        <v>11.98083404784</v>
      </c>
      <c r="M1395">
        <f t="shared" si="41"/>
        <v>3.5307755968799999</v>
      </c>
    </row>
    <row r="1396" spans="1:13" x14ac:dyDescent="0.25">
      <c r="A1396">
        <v>1999</v>
      </c>
      <c r="B1396" t="s">
        <v>55</v>
      </c>
      <c r="C1396" t="s">
        <v>32</v>
      </c>
      <c r="D1396" t="s">
        <v>30</v>
      </c>
      <c r="E1396">
        <v>3</v>
      </c>
      <c r="F1396" t="s">
        <v>348</v>
      </c>
      <c r="G1396">
        <v>16.59</v>
      </c>
      <c r="H1396">
        <v>8.2899999999999991</v>
      </c>
      <c r="I1396">
        <v>0.94</v>
      </c>
      <c r="J1396">
        <f t="shared" si="42"/>
        <v>29.280279999999998</v>
      </c>
      <c r="K1396">
        <f t="shared" si="42"/>
        <v>3.3200799999999999</v>
      </c>
      <c r="L1396">
        <f t="shared" si="41"/>
        <v>32.887786177679992</v>
      </c>
      <c r="M1396">
        <f t="shared" si="41"/>
        <v>3.7291337764799999</v>
      </c>
    </row>
    <row r="1397" spans="1:13" x14ac:dyDescent="0.25">
      <c r="A1397">
        <v>1999</v>
      </c>
      <c r="B1397" t="s">
        <v>55</v>
      </c>
      <c r="C1397" t="s">
        <v>32</v>
      </c>
      <c r="D1397" t="s">
        <v>30</v>
      </c>
      <c r="E1397">
        <v>4</v>
      </c>
      <c r="F1397" t="s">
        <v>349</v>
      </c>
      <c r="G1397">
        <v>15.72</v>
      </c>
      <c r="H1397">
        <v>5.44</v>
      </c>
      <c r="I1397">
        <v>0.7</v>
      </c>
      <c r="J1397">
        <f t="shared" si="42"/>
        <v>19.214080000000003</v>
      </c>
      <c r="K1397">
        <f t="shared" si="42"/>
        <v>2.4723999999999999</v>
      </c>
      <c r="L1397">
        <f t="shared" si="41"/>
        <v>21.581369940480002</v>
      </c>
      <c r="M1397">
        <f t="shared" si="41"/>
        <v>2.7770145143999998</v>
      </c>
    </row>
    <row r="1398" spans="1:13" x14ac:dyDescent="0.25">
      <c r="A1398">
        <v>1999</v>
      </c>
      <c r="B1398" t="s">
        <v>55</v>
      </c>
      <c r="C1398" t="s">
        <v>32</v>
      </c>
      <c r="D1398" t="s">
        <v>30</v>
      </c>
      <c r="E1398">
        <v>5</v>
      </c>
      <c r="F1398" t="s">
        <v>350</v>
      </c>
      <c r="G1398">
        <v>15.4</v>
      </c>
      <c r="H1398">
        <v>2.5</v>
      </c>
      <c r="I1398">
        <v>0.56000000000000005</v>
      </c>
      <c r="J1398">
        <f t="shared" si="42"/>
        <v>8.83</v>
      </c>
      <c r="K1398">
        <f t="shared" si="42"/>
        <v>1.9779200000000001</v>
      </c>
      <c r="L1398">
        <f t="shared" si="41"/>
        <v>9.91790898</v>
      </c>
      <c r="M1398">
        <f t="shared" si="41"/>
        <v>2.2216116115200002</v>
      </c>
    </row>
    <row r="1399" spans="1:13" x14ac:dyDescent="0.25">
      <c r="A1399">
        <v>1999</v>
      </c>
      <c r="B1399" t="s">
        <v>55</v>
      </c>
      <c r="C1399" t="s">
        <v>32</v>
      </c>
      <c r="D1399" t="s">
        <v>30</v>
      </c>
      <c r="E1399">
        <v>6</v>
      </c>
      <c r="F1399" t="s">
        <v>351</v>
      </c>
      <c r="G1399">
        <v>14.78</v>
      </c>
      <c r="H1399">
        <v>2.21</v>
      </c>
      <c r="I1399">
        <v>0.36</v>
      </c>
      <c r="J1399">
        <f t="shared" si="42"/>
        <v>7.80572</v>
      </c>
      <c r="K1399">
        <f t="shared" si="42"/>
        <v>1.27152</v>
      </c>
      <c r="L1399">
        <f t="shared" si="41"/>
        <v>8.7674315383199986</v>
      </c>
      <c r="M1399">
        <f t="shared" si="41"/>
        <v>1.4281788931199999</v>
      </c>
    </row>
    <row r="1400" spans="1:13" x14ac:dyDescent="0.25">
      <c r="A1400">
        <v>1999</v>
      </c>
      <c r="B1400" t="s">
        <v>55</v>
      </c>
      <c r="C1400" t="s">
        <v>33</v>
      </c>
      <c r="D1400" t="s">
        <v>30</v>
      </c>
      <c r="E1400">
        <v>1</v>
      </c>
      <c r="F1400" t="s">
        <v>352</v>
      </c>
      <c r="G1400">
        <v>22.43</v>
      </c>
      <c r="H1400">
        <v>2.19</v>
      </c>
      <c r="I1400">
        <v>0.84</v>
      </c>
      <c r="J1400">
        <f t="shared" si="42"/>
        <v>7.73508</v>
      </c>
      <c r="K1400">
        <f t="shared" si="42"/>
        <v>2.9668799999999997</v>
      </c>
      <c r="L1400">
        <f t="shared" si="41"/>
        <v>8.6880882664799994</v>
      </c>
      <c r="M1400">
        <f t="shared" si="41"/>
        <v>3.3324174172799994</v>
      </c>
    </row>
    <row r="1401" spans="1:13" x14ac:dyDescent="0.25">
      <c r="A1401">
        <v>1999</v>
      </c>
      <c r="B1401" t="s">
        <v>55</v>
      </c>
      <c r="C1401" t="s">
        <v>33</v>
      </c>
      <c r="D1401" t="s">
        <v>30</v>
      </c>
      <c r="E1401">
        <v>2</v>
      </c>
      <c r="F1401" t="s">
        <v>353</v>
      </c>
      <c r="G1401">
        <v>18.079999999999998</v>
      </c>
      <c r="H1401">
        <v>2.74</v>
      </c>
      <c r="I1401">
        <v>0.64</v>
      </c>
      <c r="J1401">
        <f t="shared" si="42"/>
        <v>9.6776800000000005</v>
      </c>
      <c r="K1401">
        <f t="shared" si="42"/>
        <v>2.2604800000000003</v>
      </c>
      <c r="L1401">
        <f t="shared" si="41"/>
        <v>10.87002824208</v>
      </c>
      <c r="M1401">
        <f t="shared" si="41"/>
        <v>2.5389846988800002</v>
      </c>
    </row>
    <row r="1402" spans="1:13" x14ac:dyDescent="0.25">
      <c r="A1402">
        <v>1999</v>
      </c>
      <c r="B1402" t="s">
        <v>55</v>
      </c>
      <c r="C1402" t="s">
        <v>33</v>
      </c>
      <c r="D1402" t="s">
        <v>30</v>
      </c>
      <c r="E1402">
        <v>3</v>
      </c>
      <c r="F1402" t="s">
        <v>354</v>
      </c>
      <c r="G1402">
        <v>15.93</v>
      </c>
      <c r="H1402">
        <v>9.65</v>
      </c>
      <c r="I1402">
        <v>0.94</v>
      </c>
      <c r="J1402">
        <f t="shared" si="42"/>
        <v>34.083800000000004</v>
      </c>
      <c r="K1402">
        <f t="shared" si="42"/>
        <v>3.3200799999999999</v>
      </c>
      <c r="L1402">
        <f t="shared" si="41"/>
        <v>38.283128662800003</v>
      </c>
      <c r="M1402">
        <f t="shared" si="41"/>
        <v>3.7291337764799999</v>
      </c>
    </row>
    <row r="1403" spans="1:13" x14ac:dyDescent="0.25">
      <c r="A1403">
        <v>1999</v>
      </c>
      <c r="B1403" t="s">
        <v>55</v>
      </c>
      <c r="C1403" t="s">
        <v>33</v>
      </c>
      <c r="D1403" t="s">
        <v>30</v>
      </c>
      <c r="E1403">
        <v>4</v>
      </c>
      <c r="F1403" t="s">
        <v>355</v>
      </c>
      <c r="G1403">
        <v>14.12</v>
      </c>
      <c r="H1403">
        <v>3.19</v>
      </c>
      <c r="I1403">
        <v>0.76</v>
      </c>
      <c r="J1403">
        <f t="shared" si="42"/>
        <v>11.26708</v>
      </c>
      <c r="K1403">
        <f t="shared" si="42"/>
        <v>2.68432</v>
      </c>
      <c r="L1403">
        <f t="shared" si="41"/>
        <v>12.65525185848</v>
      </c>
      <c r="M1403">
        <f t="shared" si="41"/>
        <v>3.0150443299199998</v>
      </c>
    </row>
    <row r="1404" spans="1:13" x14ac:dyDescent="0.25">
      <c r="A1404">
        <v>1999</v>
      </c>
      <c r="B1404" t="s">
        <v>55</v>
      </c>
      <c r="C1404" t="s">
        <v>33</v>
      </c>
      <c r="D1404" t="s">
        <v>30</v>
      </c>
      <c r="E1404">
        <v>5</v>
      </c>
      <c r="F1404" t="s">
        <v>356</v>
      </c>
      <c r="G1404">
        <v>15.38</v>
      </c>
      <c r="H1404">
        <v>2.54</v>
      </c>
      <c r="I1404">
        <v>0.34</v>
      </c>
      <c r="J1404">
        <f t="shared" si="42"/>
        <v>8.9712800000000001</v>
      </c>
      <c r="K1404">
        <f t="shared" si="42"/>
        <v>1.2008800000000002</v>
      </c>
      <c r="L1404">
        <f t="shared" si="41"/>
        <v>10.07659552368</v>
      </c>
      <c r="M1404">
        <f t="shared" si="41"/>
        <v>1.3488356212800001</v>
      </c>
    </row>
    <row r="1405" spans="1:13" x14ac:dyDescent="0.25">
      <c r="A1405">
        <v>1999</v>
      </c>
      <c r="B1405" t="s">
        <v>55</v>
      </c>
      <c r="C1405" t="s">
        <v>33</v>
      </c>
      <c r="D1405" t="s">
        <v>30</v>
      </c>
      <c r="E1405">
        <v>6</v>
      </c>
      <c r="F1405" t="s">
        <v>357</v>
      </c>
      <c r="G1405">
        <v>14.79</v>
      </c>
      <c r="H1405">
        <v>3.4</v>
      </c>
      <c r="I1405">
        <v>0.37</v>
      </c>
      <c r="J1405">
        <f t="shared" si="42"/>
        <v>12.008799999999999</v>
      </c>
      <c r="K1405">
        <f t="shared" si="42"/>
        <v>1.30684</v>
      </c>
      <c r="L1405">
        <f t="shared" si="41"/>
        <v>13.488356212799998</v>
      </c>
      <c r="M1405">
        <f t="shared" si="41"/>
        <v>1.4678505290399999</v>
      </c>
    </row>
    <row r="1406" spans="1:13" x14ac:dyDescent="0.25">
      <c r="A1406">
        <v>1999</v>
      </c>
      <c r="B1406" t="s">
        <v>55</v>
      </c>
      <c r="C1406" t="s">
        <v>19</v>
      </c>
      <c r="D1406" t="s">
        <v>20</v>
      </c>
      <c r="E1406">
        <v>1</v>
      </c>
      <c r="F1406" t="s">
        <v>358</v>
      </c>
      <c r="G1406">
        <v>19.64</v>
      </c>
      <c r="H1406">
        <v>5.2</v>
      </c>
      <c r="I1406">
        <v>4.2300000000000004</v>
      </c>
      <c r="J1406">
        <f t="shared" si="42"/>
        <v>18.366400000000002</v>
      </c>
      <c r="K1406">
        <f t="shared" si="42"/>
        <v>14.940360000000002</v>
      </c>
      <c r="L1406">
        <f t="shared" si="41"/>
        <v>20.629250678400002</v>
      </c>
      <c r="M1406">
        <f t="shared" si="41"/>
        <v>16.78110199416</v>
      </c>
    </row>
    <row r="1407" spans="1:13" x14ac:dyDescent="0.25">
      <c r="A1407">
        <v>1999</v>
      </c>
      <c r="B1407" t="s">
        <v>55</v>
      </c>
      <c r="C1407" t="s">
        <v>19</v>
      </c>
      <c r="D1407" t="s">
        <v>20</v>
      </c>
      <c r="E1407">
        <v>2</v>
      </c>
      <c r="F1407" t="s">
        <v>359</v>
      </c>
      <c r="G1407">
        <v>17.2</v>
      </c>
      <c r="H1407">
        <v>15.68</v>
      </c>
      <c r="I1407">
        <v>0.6</v>
      </c>
      <c r="J1407">
        <f t="shared" si="42"/>
        <v>55.38176</v>
      </c>
      <c r="K1407">
        <f t="shared" si="42"/>
        <v>2.1191999999999998</v>
      </c>
      <c r="L1407">
        <f t="shared" si="41"/>
        <v>62.205125122559998</v>
      </c>
      <c r="M1407">
        <f t="shared" si="41"/>
        <v>2.3802981551999998</v>
      </c>
    </row>
    <row r="1408" spans="1:13" x14ac:dyDescent="0.25">
      <c r="A1408">
        <v>1999</v>
      </c>
      <c r="B1408" t="s">
        <v>55</v>
      </c>
      <c r="C1408" t="s">
        <v>19</v>
      </c>
      <c r="D1408" t="s">
        <v>20</v>
      </c>
      <c r="E1408">
        <v>3</v>
      </c>
      <c r="F1408" t="s">
        <v>360</v>
      </c>
      <c r="G1408">
        <v>15.95</v>
      </c>
      <c r="H1408">
        <v>17.649999999999999</v>
      </c>
      <c r="I1408">
        <v>0.4</v>
      </c>
      <c r="J1408">
        <f t="shared" si="42"/>
        <v>62.339799999999997</v>
      </c>
      <c r="K1408">
        <f t="shared" si="42"/>
        <v>1.4128000000000001</v>
      </c>
      <c r="L1408">
        <f t="shared" si="41"/>
        <v>70.020437398799999</v>
      </c>
      <c r="M1408">
        <f t="shared" si="41"/>
        <v>1.5868654367999999</v>
      </c>
    </row>
    <row r="1409" spans="1:13" x14ac:dyDescent="0.25">
      <c r="A1409">
        <v>1999</v>
      </c>
      <c r="B1409" t="s">
        <v>55</v>
      </c>
      <c r="C1409" t="s">
        <v>19</v>
      </c>
      <c r="D1409" t="s">
        <v>20</v>
      </c>
      <c r="E1409">
        <v>4</v>
      </c>
      <c r="F1409" t="s">
        <v>361</v>
      </c>
      <c r="G1409">
        <v>14.95</v>
      </c>
      <c r="H1409">
        <v>4.71</v>
      </c>
      <c r="I1409">
        <v>0.32</v>
      </c>
      <c r="J1409">
        <f t="shared" si="42"/>
        <v>16.635719999999999</v>
      </c>
      <c r="K1409">
        <f t="shared" si="42"/>
        <v>1.1302400000000001</v>
      </c>
      <c r="L1409">
        <f t="shared" si="41"/>
        <v>18.685340518319997</v>
      </c>
      <c r="M1409">
        <f t="shared" si="41"/>
        <v>1.2694923494400001</v>
      </c>
    </row>
    <row r="1410" spans="1:13" x14ac:dyDescent="0.25">
      <c r="A1410">
        <v>1999</v>
      </c>
      <c r="B1410" t="s">
        <v>55</v>
      </c>
      <c r="C1410" t="s">
        <v>19</v>
      </c>
      <c r="D1410" t="s">
        <v>20</v>
      </c>
      <c r="E1410">
        <v>5</v>
      </c>
      <c r="F1410" t="s">
        <v>362</v>
      </c>
      <c r="G1410">
        <v>13.89</v>
      </c>
      <c r="H1410">
        <v>6.11</v>
      </c>
      <c r="I1410">
        <v>0.51</v>
      </c>
      <c r="J1410">
        <f t="shared" si="42"/>
        <v>21.58052</v>
      </c>
      <c r="K1410">
        <f t="shared" si="42"/>
        <v>1.80132</v>
      </c>
      <c r="L1410">
        <f t="shared" si="41"/>
        <v>24.239369547119999</v>
      </c>
      <c r="M1410">
        <f t="shared" si="41"/>
        <v>2.0232534319199997</v>
      </c>
    </row>
    <row r="1411" spans="1:13" x14ac:dyDescent="0.25">
      <c r="A1411">
        <v>1999</v>
      </c>
      <c r="B1411" t="s">
        <v>55</v>
      </c>
      <c r="C1411" t="s">
        <v>19</v>
      </c>
      <c r="D1411" t="s">
        <v>20</v>
      </c>
      <c r="E1411">
        <v>6</v>
      </c>
      <c r="F1411" t="s">
        <v>363</v>
      </c>
      <c r="G1411">
        <v>13.37</v>
      </c>
      <c r="H1411">
        <v>5.17</v>
      </c>
      <c r="I1411">
        <v>0.23</v>
      </c>
      <c r="J1411">
        <f t="shared" si="42"/>
        <v>18.260439999999999</v>
      </c>
      <c r="K1411">
        <f t="shared" si="42"/>
        <v>0.81236000000000008</v>
      </c>
      <c r="L1411">
        <f t="shared" ref="L1411:M1474" si="43">J1411*1.123206</f>
        <v>20.510235770639998</v>
      </c>
      <c r="M1411">
        <f t="shared" si="43"/>
        <v>0.91244762616000008</v>
      </c>
    </row>
    <row r="1412" spans="1:13" x14ac:dyDescent="0.25">
      <c r="A1412">
        <v>1999</v>
      </c>
      <c r="B1412" t="s">
        <v>55</v>
      </c>
      <c r="C1412" t="s">
        <v>21</v>
      </c>
      <c r="D1412" t="s">
        <v>20</v>
      </c>
      <c r="E1412">
        <v>1</v>
      </c>
      <c r="F1412" t="s">
        <v>364</v>
      </c>
      <c r="G1412">
        <v>21.38</v>
      </c>
      <c r="H1412">
        <v>4.26</v>
      </c>
      <c r="I1412">
        <v>1.02</v>
      </c>
      <c r="J1412">
        <f t="shared" si="42"/>
        <v>15.04632</v>
      </c>
      <c r="K1412">
        <f t="shared" si="42"/>
        <v>3.6026400000000001</v>
      </c>
      <c r="L1412">
        <f t="shared" si="43"/>
        <v>16.900116901919997</v>
      </c>
      <c r="M1412">
        <f t="shared" si="43"/>
        <v>4.0465068638399995</v>
      </c>
    </row>
    <row r="1413" spans="1:13" x14ac:dyDescent="0.25">
      <c r="A1413">
        <v>1999</v>
      </c>
      <c r="B1413" t="s">
        <v>55</v>
      </c>
      <c r="C1413" t="s">
        <v>21</v>
      </c>
      <c r="D1413" t="s">
        <v>20</v>
      </c>
      <c r="E1413">
        <v>2</v>
      </c>
      <c r="F1413" t="s">
        <v>365</v>
      </c>
      <c r="G1413">
        <v>17.82</v>
      </c>
      <c r="H1413">
        <v>18.29</v>
      </c>
      <c r="I1413">
        <v>0.63</v>
      </c>
      <c r="J1413">
        <f t="shared" si="42"/>
        <v>64.600279999999998</v>
      </c>
      <c r="K1413">
        <f t="shared" si="42"/>
        <v>2.2251600000000002</v>
      </c>
      <c r="L1413">
        <f t="shared" si="43"/>
        <v>72.559422097679999</v>
      </c>
      <c r="M1413">
        <f t="shared" si="43"/>
        <v>2.4993130629600002</v>
      </c>
    </row>
    <row r="1414" spans="1:13" x14ac:dyDescent="0.25">
      <c r="A1414">
        <v>1999</v>
      </c>
      <c r="B1414" t="s">
        <v>55</v>
      </c>
      <c r="C1414" t="s">
        <v>21</v>
      </c>
      <c r="D1414" t="s">
        <v>20</v>
      </c>
      <c r="E1414">
        <v>3</v>
      </c>
      <c r="F1414" t="s">
        <v>366</v>
      </c>
      <c r="G1414">
        <v>16.04</v>
      </c>
      <c r="H1414">
        <v>14.52</v>
      </c>
      <c r="I1414">
        <v>0.28999999999999998</v>
      </c>
      <c r="J1414">
        <f t="shared" si="42"/>
        <v>51.284639999999996</v>
      </c>
      <c r="K1414">
        <f t="shared" si="42"/>
        <v>1.0242799999999999</v>
      </c>
      <c r="L1414">
        <f t="shared" si="43"/>
        <v>57.603215355839993</v>
      </c>
      <c r="M1414">
        <f t="shared" si="43"/>
        <v>1.1504774416799997</v>
      </c>
    </row>
    <row r="1415" spans="1:13" x14ac:dyDescent="0.25">
      <c r="A1415">
        <v>1999</v>
      </c>
      <c r="B1415" t="s">
        <v>55</v>
      </c>
      <c r="C1415" t="s">
        <v>21</v>
      </c>
      <c r="D1415" t="s">
        <v>20</v>
      </c>
      <c r="E1415">
        <v>4</v>
      </c>
      <c r="F1415" t="s">
        <v>367</v>
      </c>
      <c r="G1415">
        <v>14.45</v>
      </c>
      <c r="H1415">
        <v>4.1500000000000004</v>
      </c>
      <c r="I1415">
        <v>0.49</v>
      </c>
      <c r="J1415">
        <f t="shared" si="42"/>
        <v>14.657800000000002</v>
      </c>
      <c r="K1415">
        <f t="shared" si="42"/>
        <v>1.73068</v>
      </c>
      <c r="L1415">
        <f t="shared" si="43"/>
        <v>16.4637289068</v>
      </c>
      <c r="M1415">
        <f t="shared" si="43"/>
        <v>1.9439101600799999</v>
      </c>
    </row>
    <row r="1416" spans="1:13" x14ac:dyDescent="0.25">
      <c r="A1416">
        <v>1999</v>
      </c>
      <c r="B1416" t="s">
        <v>55</v>
      </c>
      <c r="C1416" t="s">
        <v>21</v>
      </c>
      <c r="D1416" t="s">
        <v>20</v>
      </c>
      <c r="E1416">
        <v>5</v>
      </c>
      <c r="F1416" t="s">
        <v>368</v>
      </c>
      <c r="G1416">
        <v>13.52</v>
      </c>
      <c r="H1416">
        <v>3.15</v>
      </c>
      <c r="I1416">
        <v>0.32</v>
      </c>
      <c r="J1416">
        <f t="shared" si="42"/>
        <v>11.1258</v>
      </c>
      <c r="K1416">
        <f t="shared" si="42"/>
        <v>1.1302400000000001</v>
      </c>
      <c r="L1416">
        <f t="shared" si="43"/>
        <v>12.4965653148</v>
      </c>
      <c r="M1416">
        <f t="shared" si="43"/>
        <v>1.2694923494400001</v>
      </c>
    </row>
    <row r="1417" spans="1:13" x14ac:dyDescent="0.25">
      <c r="A1417">
        <v>1999</v>
      </c>
      <c r="B1417" t="s">
        <v>55</v>
      </c>
      <c r="C1417" t="s">
        <v>21</v>
      </c>
      <c r="D1417" t="s">
        <v>20</v>
      </c>
      <c r="E1417">
        <v>6</v>
      </c>
      <c r="F1417" t="s">
        <v>369</v>
      </c>
      <c r="G1417">
        <v>15.13</v>
      </c>
      <c r="H1417">
        <v>3.56</v>
      </c>
      <c r="I1417">
        <v>0.19</v>
      </c>
      <c r="J1417">
        <f t="shared" si="42"/>
        <v>12.573920000000001</v>
      </c>
      <c r="K1417">
        <f t="shared" si="42"/>
        <v>0.67108000000000001</v>
      </c>
      <c r="L1417">
        <f t="shared" si="43"/>
        <v>14.123102387519999</v>
      </c>
      <c r="M1417">
        <f t="shared" si="43"/>
        <v>0.75376108247999996</v>
      </c>
    </row>
    <row r="1418" spans="1:13" x14ac:dyDescent="0.25">
      <c r="A1418">
        <v>1999</v>
      </c>
      <c r="B1418" t="s">
        <v>55</v>
      </c>
      <c r="C1418" t="s">
        <v>22</v>
      </c>
      <c r="D1418" t="s">
        <v>20</v>
      </c>
      <c r="E1418">
        <v>1</v>
      </c>
      <c r="F1418" t="s">
        <v>370</v>
      </c>
      <c r="G1418">
        <v>20.190000000000001</v>
      </c>
      <c r="H1418">
        <v>6.81</v>
      </c>
      <c r="I1418">
        <v>7.84</v>
      </c>
      <c r="J1418">
        <f t="shared" si="42"/>
        <v>24.05292</v>
      </c>
      <c r="K1418">
        <f t="shared" si="42"/>
        <v>27.69088</v>
      </c>
      <c r="L1418">
        <f t="shared" si="43"/>
        <v>27.01638406152</v>
      </c>
      <c r="M1418">
        <f t="shared" si="43"/>
        <v>31.102562561279999</v>
      </c>
    </row>
    <row r="1419" spans="1:13" x14ac:dyDescent="0.25">
      <c r="A1419">
        <v>1999</v>
      </c>
      <c r="B1419" t="s">
        <v>55</v>
      </c>
      <c r="C1419" t="s">
        <v>22</v>
      </c>
      <c r="D1419" t="s">
        <v>20</v>
      </c>
      <c r="E1419">
        <v>2</v>
      </c>
      <c r="F1419" t="s">
        <v>371</v>
      </c>
      <c r="G1419">
        <v>17.53</v>
      </c>
      <c r="H1419">
        <v>3.68</v>
      </c>
      <c r="I1419">
        <v>0.27</v>
      </c>
      <c r="J1419">
        <f t="shared" si="42"/>
        <v>12.997760000000001</v>
      </c>
      <c r="K1419">
        <f t="shared" si="42"/>
        <v>0.95364000000000004</v>
      </c>
      <c r="L1419">
        <f t="shared" si="43"/>
        <v>14.599162018560001</v>
      </c>
      <c r="M1419">
        <f t="shared" si="43"/>
        <v>1.0711341698399999</v>
      </c>
    </row>
    <row r="1420" spans="1:13" x14ac:dyDescent="0.25">
      <c r="A1420">
        <v>1999</v>
      </c>
      <c r="B1420" t="s">
        <v>55</v>
      </c>
      <c r="C1420" t="s">
        <v>22</v>
      </c>
      <c r="D1420" t="s">
        <v>20</v>
      </c>
      <c r="E1420">
        <v>3</v>
      </c>
      <c r="F1420" t="s">
        <v>372</v>
      </c>
      <c r="G1420">
        <v>16.170000000000002</v>
      </c>
      <c r="H1420">
        <v>17.3</v>
      </c>
      <c r="I1420">
        <v>0.24</v>
      </c>
      <c r="J1420">
        <f t="shared" si="42"/>
        <v>61.1036</v>
      </c>
      <c r="K1420">
        <f t="shared" si="42"/>
        <v>0.84767999999999999</v>
      </c>
      <c r="L1420">
        <f t="shared" si="43"/>
        <v>68.631930141599994</v>
      </c>
      <c r="M1420">
        <f t="shared" si="43"/>
        <v>0.95211926207999997</v>
      </c>
    </row>
    <row r="1421" spans="1:13" x14ac:dyDescent="0.25">
      <c r="A1421">
        <v>1999</v>
      </c>
      <c r="B1421" t="s">
        <v>55</v>
      </c>
      <c r="C1421" t="s">
        <v>22</v>
      </c>
      <c r="D1421" t="s">
        <v>20</v>
      </c>
      <c r="E1421">
        <v>4</v>
      </c>
      <c r="F1421" t="s">
        <v>373</v>
      </c>
      <c r="G1421">
        <v>14.14</v>
      </c>
      <c r="H1421">
        <v>4.99</v>
      </c>
      <c r="I1421">
        <v>0.35</v>
      </c>
      <c r="J1421">
        <f t="shared" si="42"/>
        <v>17.624680000000001</v>
      </c>
      <c r="K1421">
        <f t="shared" si="42"/>
        <v>1.2362</v>
      </c>
      <c r="L1421">
        <f t="shared" si="43"/>
        <v>19.796146324079999</v>
      </c>
      <c r="M1421">
        <f t="shared" si="43"/>
        <v>1.3885072571999999</v>
      </c>
    </row>
    <row r="1422" spans="1:13" x14ac:dyDescent="0.25">
      <c r="A1422">
        <v>1999</v>
      </c>
      <c r="B1422" t="s">
        <v>55</v>
      </c>
      <c r="C1422" t="s">
        <v>22</v>
      </c>
      <c r="D1422" t="s">
        <v>20</v>
      </c>
      <c r="E1422">
        <v>5</v>
      </c>
      <c r="F1422" t="s">
        <v>374</v>
      </c>
      <c r="G1422">
        <v>14.31</v>
      </c>
      <c r="H1422">
        <v>2.98</v>
      </c>
      <c r="I1422">
        <v>0.17</v>
      </c>
      <c r="J1422">
        <f t="shared" si="42"/>
        <v>10.525359999999999</v>
      </c>
      <c r="K1422">
        <f t="shared" si="42"/>
        <v>0.60044000000000008</v>
      </c>
      <c r="L1422">
        <f t="shared" si="43"/>
        <v>11.822147504159998</v>
      </c>
      <c r="M1422">
        <f t="shared" si="43"/>
        <v>0.67441781064000006</v>
      </c>
    </row>
    <row r="1423" spans="1:13" x14ac:dyDescent="0.25">
      <c r="A1423">
        <v>1999</v>
      </c>
      <c r="B1423" t="s">
        <v>55</v>
      </c>
      <c r="C1423" t="s">
        <v>22</v>
      </c>
      <c r="D1423" t="s">
        <v>20</v>
      </c>
      <c r="E1423">
        <v>6</v>
      </c>
      <c r="F1423" t="s">
        <v>375</v>
      </c>
      <c r="G1423">
        <v>11.91</v>
      </c>
      <c r="H1423">
        <v>2.1800000000000002</v>
      </c>
      <c r="I1423">
        <v>0.08</v>
      </c>
      <c r="J1423">
        <f t="shared" si="42"/>
        <v>7.6997600000000004</v>
      </c>
      <c r="K1423">
        <f t="shared" si="42"/>
        <v>0.28256000000000003</v>
      </c>
      <c r="L1423">
        <f t="shared" si="43"/>
        <v>8.6484166305599999</v>
      </c>
      <c r="M1423">
        <f t="shared" si="43"/>
        <v>0.31737308736000003</v>
      </c>
    </row>
    <row r="1424" spans="1:13" x14ac:dyDescent="0.25">
      <c r="A1424">
        <v>1999</v>
      </c>
      <c r="B1424" t="s">
        <v>55</v>
      </c>
      <c r="C1424" t="s">
        <v>23</v>
      </c>
      <c r="D1424" t="s">
        <v>20</v>
      </c>
      <c r="E1424">
        <v>1</v>
      </c>
      <c r="F1424" t="s">
        <v>376</v>
      </c>
      <c r="G1424">
        <v>19.760000000000002</v>
      </c>
      <c r="H1424">
        <v>7</v>
      </c>
      <c r="I1424">
        <v>2.2000000000000002</v>
      </c>
      <c r="J1424">
        <f t="shared" si="42"/>
        <v>24.724</v>
      </c>
      <c r="K1424">
        <f t="shared" si="42"/>
        <v>7.7704000000000004</v>
      </c>
      <c r="L1424">
        <f t="shared" si="43"/>
        <v>27.770145143999997</v>
      </c>
      <c r="M1424">
        <f t="shared" si="43"/>
        <v>8.7277599024000008</v>
      </c>
    </row>
    <row r="1425" spans="1:13" x14ac:dyDescent="0.25">
      <c r="A1425">
        <v>1999</v>
      </c>
      <c r="B1425" t="s">
        <v>55</v>
      </c>
      <c r="C1425" t="s">
        <v>23</v>
      </c>
      <c r="D1425" t="s">
        <v>20</v>
      </c>
      <c r="E1425">
        <v>2</v>
      </c>
      <c r="F1425" t="s">
        <v>377</v>
      </c>
      <c r="G1425">
        <v>17.37</v>
      </c>
      <c r="H1425">
        <v>22.26</v>
      </c>
      <c r="I1425">
        <v>0.25</v>
      </c>
      <c r="J1425">
        <f t="shared" si="42"/>
        <v>78.622320000000002</v>
      </c>
      <c r="K1425">
        <f t="shared" si="42"/>
        <v>0.88300000000000001</v>
      </c>
      <c r="L1425">
        <f t="shared" si="43"/>
        <v>88.309061557920003</v>
      </c>
      <c r="M1425">
        <f t="shared" si="43"/>
        <v>0.99179089799999998</v>
      </c>
    </row>
    <row r="1426" spans="1:13" x14ac:dyDescent="0.25">
      <c r="A1426">
        <v>1999</v>
      </c>
      <c r="B1426" t="s">
        <v>55</v>
      </c>
      <c r="C1426" t="s">
        <v>23</v>
      </c>
      <c r="D1426" t="s">
        <v>20</v>
      </c>
      <c r="E1426">
        <v>3</v>
      </c>
      <c r="F1426" t="s">
        <v>378</v>
      </c>
      <c r="G1426">
        <v>15.85</v>
      </c>
      <c r="H1426">
        <v>26.86</v>
      </c>
      <c r="I1426">
        <v>0.23</v>
      </c>
      <c r="J1426">
        <f t="shared" ref="J1426:K1489" si="44">3.532*H1426</f>
        <v>94.869519999999994</v>
      </c>
      <c r="K1426">
        <f t="shared" si="44"/>
        <v>0.81236000000000008</v>
      </c>
      <c r="L1426">
        <f t="shared" si="43"/>
        <v>106.55801408111999</v>
      </c>
      <c r="M1426">
        <f t="shared" si="43"/>
        <v>0.91244762616000008</v>
      </c>
    </row>
    <row r="1427" spans="1:13" x14ac:dyDescent="0.25">
      <c r="A1427">
        <v>1999</v>
      </c>
      <c r="B1427" t="s">
        <v>55</v>
      </c>
      <c r="C1427" t="s">
        <v>23</v>
      </c>
      <c r="D1427" t="s">
        <v>20</v>
      </c>
      <c r="E1427">
        <v>4</v>
      </c>
      <c r="F1427" t="s">
        <v>379</v>
      </c>
      <c r="G1427">
        <v>14.92</v>
      </c>
      <c r="H1427">
        <v>2.84</v>
      </c>
      <c r="I1427">
        <v>0.15</v>
      </c>
      <c r="J1427">
        <f t="shared" si="44"/>
        <v>10.03088</v>
      </c>
      <c r="K1427">
        <f t="shared" si="44"/>
        <v>0.52979999999999994</v>
      </c>
      <c r="L1427">
        <f t="shared" si="43"/>
        <v>11.266744601279999</v>
      </c>
      <c r="M1427">
        <f t="shared" si="43"/>
        <v>0.59507453879999994</v>
      </c>
    </row>
    <row r="1428" spans="1:13" x14ac:dyDescent="0.25">
      <c r="A1428">
        <v>1999</v>
      </c>
      <c r="B1428" t="s">
        <v>55</v>
      </c>
      <c r="C1428" t="s">
        <v>23</v>
      </c>
      <c r="D1428" t="s">
        <v>20</v>
      </c>
      <c r="E1428">
        <v>5</v>
      </c>
      <c r="F1428" t="s">
        <v>380</v>
      </c>
      <c r="G1428">
        <v>14.17</v>
      </c>
      <c r="H1428">
        <v>2.79</v>
      </c>
      <c r="I1428">
        <v>0.17</v>
      </c>
      <c r="J1428">
        <f t="shared" si="44"/>
        <v>9.854280000000001</v>
      </c>
      <c r="K1428">
        <f t="shared" si="44"/>
        <v>0.60044000000000008</v>
      </c>
      <c r="L1428">
        <f t="shared" si="43"/>
        <v>11.06838642168</v>
      </c>
      <c r="M1428">
        <f t="shared" si="43"/>
        <v>0.67441781064000006</v>
      </c>
    </row>
    <row r="1429" spans="1:13" x14ac:dyDescent="0.25">
      <c r="A1429">
        <v>1999</v>
      </c>
      <c r="B1429" t="s">
        <v>55</v>
      </c>
      <c r="C1429" t="s">
        <v>23</v>
      </c>
      <c r="D1429" t="s">
        <v>20</v>
      </c>
      <c r="E1429">
        <v>6</v>
      </c>
      <c r="F1429" t="s">
        <v>381</v>
      </c>
      <c r="G1429">
        <v>13.09</v>
      </c>
      <c r="H1429">
        <v>1.82</v>
      </c>
      <c r="I1429">
        <v>0.16</v>
      </c>
      <c r="J1429">
        <f t="shared" si="44"/>
        <v>6.4282400000000006</v>
      </c>
      <c r="K1429">
        <f t="shared" si="44"/>
        <v>0.56512000000000007</v>
      </c>
      <c r="L1429">
        <f t="shared" si="43"/>
        <v>7.2202377374400006</v>
      </c>
      <c r="M1429">
        <f t="shared" si="43"/>
        <v>0.63474617472000006</v>
      </c>
    </row>
    <row r="1430" spans="1:13" x14ac:dyDescent="0.25">
      <c r="A1430">
        <v>1999</v>
      </c>
      <c r="B1430" t="s">
        <v>55</v>
      </c>
      <c r="C1430" t="s">
        <v>14</v>
      </c>
      <c r="D1430" t="s">
        <v>15</v>
      </c>
      <c r="E1430">
        <v>1</v>
      </c>
      <c r="F1430" t="s">
        <v>382</v>
      </c>
      <c r="G1430">
        <v>17.89</v>
      </c>
      <c r="H1430">
        <v>0.3</v>
      </c>
      <c r="I1430">
        <v>0.88</v>
      </c>
      <c r="J1430">
        <f t="shared" si="44"/>
        <v>1.0595999999999999</v>
      </c>
      <c r="K1430">
        <f t="shared" si="44"/>
        <v>3.1081600000000003</v>
      </c>
      <c r="L1430">
        <f t="shared" si="43"/>
        <v>1.1901490775999999</v>
      </c>
      <c r="M1430">
        <f t="shared" si="43"/>
        <v>3.4911039609599999</v>
      </c>
    </row>
    <row r="1431" spans="1:13" x14ac:dyDescent="0.25">
      <c r="A1431">
        <v>1999</v>
      </c>
      <c r="B1431" t="s">
        <v>55</v>
      </c>
      <c r="C1431" t="s">
        <v>14</v>
      </c>
      <c r="D1431" t="s">
        <v>15</v>
      </c>
      <c r="E1431">
        <v>2</v>
      </c>
      <c r="F1431" t="s">
        <v>383</v>
      </c>
      <c r="G1431">
        <v>15.3</v>
      </c>
      <c r="H1431">
        <v>0.3</v>
      </c>
      <c r="I1431">
        <v>0.77</v>
      </c>
      <c r="J1431">
        <f t="shared" si="44"/>
        <v>1.0595999999999999</v>
      </c>
      <c r="K1431">
        <f t="shared" si="44"/>
        <v>2.7196400000000001</v>
      </c>
      <c r="L1431">
        <f t="shared" si="43"/>
        <v>1.1901490775999999</v>
      </c>
      <c r="M1431">
        <f t="shared" si="43"/>
        <v>3.0547159658399998</v>
      </c>
    </row>
    <row r="1432" spans="1:13" x14ac:dyDescent="0.25">
      <c r="A1432">
        <v>1999</v>
      </c>
      <c r="B1432" t="s">
        <v>55</v>
      </c>
      <c r="C1432" t="s">
        <v>14</v>
      </c>
      <c r="D1432" t="s">
        <v>15</v>
      </c>
      <c r="E1432">
        <v>3</v>
      </c>
      <c r="F1432" t="s">
        <v>384</v>
      </c>
      <c r="G1432">
        <v>14.5</v>
      </c>
      <c r="H1432">
        <v>2.16</v>
      </c>
      <c r="I1432">
        <v>0.55000000000000004</v>
      </c>
      <c r="J1432">
        <f t="shared" si="44"/>
        <v>7.6291200000000003</v>
      </c>
      <c r="K1432">
        <f t="shared" si="44"/>
        <v>1.9426000000000001</v>
      </c>
      <c r="L1432">
        <f t="shared" si="43"/>
        <v>8.569073358719999</v>
      </c>
      <c r="M1432">
        <f t="shared" si="43"/>
        <v>2.1819399756000002</v>
      </c>
    </row>
    <row r="1433" spans="1:13" x14ac:dyDescent="0.25">
      <c r="A1433">
        <v>1999</v>
      </c>
      <c r="B1433" t="s">
        <v>55</v>
      </c>
      <c r="C1433" t="s">
        <v>14</v>
      </c>
      <c r="D1433" t="s">
        <v>15</v>
      </c>
      <c r="E1433">
        <v>4</v>
      </c>
      <c r="F1433" t="s">
        <v>385</v>
      </c>
      <c r="G1433">
        <v>13.01</v>
      </c>
      <c r="H1433">
        <v>3.01</v>
      </c>
      <c r="I1433">
        <v>0.28999999999999998</v>
      </c>
      <c r="J1433">
        <f t="shared" si="44"/>
        <v>10.631319999999999</v>
      </c>
      <c r="K1433">
        <f t="shared" si="44"/>
        <v>1.0242799999999999</v>
      </c>
      <c r="L1433">
        <f t="shared" si="43"/>
        <v>11.941162411919997</v>
      </c>
      <c r="M1433">
        <f t="shared" si="43"/>
        <v>1.1504774416799997</v>
      </c>
    </row>
    <row r="1434" spans="1:13" x14ac:dyDescent="0.25">
      <c r="A1434">
        <v>1999</v>
      </c>
      <c r="B1434" t="s">
        <v>55</v>
      </c>
      <c r="C1434" t="s">
        <v>14</v>
      </c>
      <c r="D1434" t="s">
        <v>15</v>
      </c>
      <c r="E1434">
        <v>5</v>
      </c>
      <c r="F1434" t="s">
        <v>386</v>
      </c>
      <c r="G1434">
        <v>11.79</v>
      </c>
      <c r="H1434">
        <v>0.3</v>
      </c>
      <c r="I1434">
        <v>0.23</v>
      </c>
      <c r="J1434">
        <f t="shared" si="44"/>
        <v>1.0595999999999999</v>
      </c>
      <c r="K1434">
        <f t="shared" si="44"/>
        <v>0.81236000000000008</v>
      </c>
      <c r="L1434">
        <f t="shared" si="43"/>
        <v>1.1901490775999999</v>
      </c>
      <c r="M1434">
        <f t="shared" si="43"/>
        <v>0.91244762616000008</v>
      </c>
    </row>
    <row r="1435" spans="1:13" x14ac:dyDescent="0.25">
      <c r="A1435">
        <v>1999</v>
      </c>
      <c r="B1435" t="s">
        <v>55</v>
      </c>
      <c r="C1435" t="s">
        <v>14</v>
      </c>
      <c r="D1435" t="s">
        <v>15</v>
      </c>
      <c r="E1435">
        <v>6</v>
      </c>
      <c r="F1435" t="s">
        <v>387</v>
      </c>
      <c r="G1435">
        <v>10.57</v>
      </c>
      <c r="H1435">
        <v>0.3</v>
      </c>
      <c r="I1435">
        <v>0.22</v>
      </c>
      <c r="J1435">
        <f t="shared" si="44"/>
        <v>1.0595999999999999</v>
      </c>
      <c r="K1435">
        <f t="shared" si="44"/>
        <v>0.77704000000000006</v>
      </c>
      <c r="L1435">
        <f t="shared" si="43"/>
        <v>1.1901490775999999</v>
      </c>
      <c r="M1435">
        <f t="shared" si="43"/>
        <v>0.87277599023999997</v>
      </c>
    </row>
    <row r="1436" spans="1:13" x14ac:dyDescent="0.25">
      <c r="A1436">
        <v>1999</v>
      </c>
      <c r="B1436" t="s">
        <v>55</v>
      </c>
      <c r="C1436" t="s">
        <v>16</v>
      </c>
      <c r="D1436" t="s">
        <v>15</v>
      </c>
      <c r="E1436">
        <v>1</v>
      </c>
      <c r="F1436" t="s">
        <v>388</v>
      </c>
      <c r="G1436">
        <v>17.559999999999999</v>
      </c>
      <c r="H1436">
        <v>0.67</v>
      </c>
      <c r="I1436">
        <v>0.62</v>
      </c>
      <c r="J1436">
        <f t="shared" si="44"/>
        <v>2.3664400000000003</v>
      </c>
      <c r="K1436">
        <f t="shared" si="44"/>
        <v>2.1898399999999998</v>
      </c>
      <c r="L1436">
        <f t="shared" si="43"/>
        <v>2.6579996066400002</v>
      </c>
      <c r="M1436">
        <f t="shared" si="43"/>
        <v>2.4596414270399998</v>
      </c>
    </row>
    <row r="1437" spans="1:13" x14ac:dyDescent="0.25">
      <c r="A1437">
        <v>1999</v>
      </c>
      <c r="B1437" t="s">
        <v>55</v>
      </c>
      <c r="C1437" t="s">
        <v>16</v>
      </c>
      <c r="D1437" t="s">
        <v>15</v>
      </c>
      <c r="E1437">
        <v>2</v>
      </c>
      <c r="F1437" t="s">
        <v>389</v>
      </c>
      <c r="G1437">
        <v>15.57</v>
      </c>
      <c r="H1437">
        <v>0.3</v>
      </c>
      <c r="I1437">
        <v>0.56000000000000005</v>
      </c>
      <c r="J1437">
        <f t="shared" si="44"/>
        <v>1.0595999999999999</v>
      </c>
      <c r="K1437">
        <f t="shared" si="44"/>
        <v>1.9779200000000001</v>
      </c>
      <c r="L1437">
        <f t="shared" si="43"/>
        <v>1.1901490775999999</v>
      </c>
      <c r="M1437">
        <f t="shared" si="43"/>
        <v>2.2216116115200002</v>
      </c>
    </row>
    <row r="1438" spans="1:13" x14ac:dyDescent="0.25">
      <c r="A1438">
        <v>1999</v>
      </c>
      <c r="B1438" t="s">
        <v>55</v>
      </c>
      <c r="C1438" t="s">
        <v>16</v>
      </c>
      <c r="D1438" t="s">
        <v>15</v>
      </c>
      <c r="E1438">
        <v>3</v>
      </c>
      <c r="F1438" t="s">
        <v>390</v>
      </c>
      <c r="G1438">
        <v>14.5</v>
      </c>
      <c r="H1438">
        <v>1.39</v>
      </c>
      <c r="I1438">
        <v>0.64</v>
      </c>
      <c r="J1438">
        <f t="shared" si="44"/>
        <v>4.9094799999999994</v>
      </c>
      <c r="K1438">
        <f t="shared" si="44"/>
        <v>2.2604800000000003</v>
      </c>
      <c r="L1438">
        <f t="shared" si="43"/>
        <v>5.5143573928799992</v>
      </c>
      <c r="M1438">
        <f t="shared" si="43"/>
        <v>2.5389846988800002</v>
      </c>
    </row>
    <row r="1439" spans="1:13" x14ac:dyDescent="0.25">
      <c r="A1439">
        <v>1999</v>
      </c>
      <c r="B1439" t="s">
        <v>55</v>
      </c>
      <c r="C1439" t="s">
        <v>16</v>
      </c>
      <c r="D1439" t="s">
        <v>15</v>
      </c>
      <c r="E1439">
        <v>4</v>
      </c>
      <c r="F1439" t="s">
        <v>391</v>
      </c>
      <c r="G1439">
        <v>11.64</v>
      </c>
      <c r="H1439">
        <v>2.0699999999999998</v>
      </c>
      <c r="I1439">
        <v>0.56999999999999995</v>
      </c>
      <c r="J1439">
        <f t="shared" si="44"/>
        <v>7.3112399999999997</v>
      </c>
      <c r="K1439">
        <f t="shared" si="44"/>
        <v>2.0132399999999997</v>
      </c>
      <c r="L1439">
        <f t="shared" si="43"/>
        <v>8.2120286354399994</v>
      </c>
      <c r="M1439">
        <f t="shared" si="43"/>
        <v>2.2612832474399993</v>
      </c>
    </row>
    <row r="1440" spans="1:13" x14ac:dyDescent="0.25">
      <c r="A1440">
        <v>1999</v>
      </c>
      <c r="B1440" t="s">
        <v>55</v>
      </c>
      <c r="C1440" t="s">
        <v>16</v>
      </c>
      <c r="D1440" t="s">
        <v>15</v>
      </c>
      <c r="E1440">
        <v>5</v>
      </c>
      <c r="F1440" t="s">
        <v>392</v>
      </c>
      <c r="G1440">
        <v>9.8800000000000008</v>
      </c>
      <c r="H1440">
        <v>0.3</v>
      </c>
      <c r="I1440">
        <v>0.24</v>
      </c>
      <c r="J1440">
        <f t="shared" si="44"/>
        <v>1.0595999999999999</v>
      </c>
      <c r="K1440">
        <f t="shared" si="44"/>
        <v>0.84767999999999999</v>
      </c>
      <c r="L1440">
        <f t="shared" si="43"/>
        <v>1.1901490775999999</v>
      </c>
      <c r="M1440">
        <f t="shared" si="43"/>
        <v>0.95211926207999997</v>
      </c>
    </row>
    <row r="1441" spans="1:13" x14ac:dyDescent="0.25">
      <c r="A1441">
        <v>1999</v>
      </c>
      <c r="B1441" t="s">
        <v>55</v>
      </c>
      <c r="C1441" t="s">
        <v>16</v>
      </c>
      <c r="D1441" t="s">
        <v>15</v>
      </c>
      <c r="E1441">
        <v>6</v>
      </c>
      <c r="F1441" t="s">
        <v>393</v>
      </c>
      <c r="G1441">
        <v>10.26</v>
      </c>
      <c r="H1441">
        <v>0.3</v>
      </c>
      <c r="I1441">
        <v>0.02</v>
      </c>
      <c r="J1441">
        <f t="shared" si="44"/>
        <v>1.0595999999999999</v>
      </c>
      <c r="K1441">
        <f t="shared" si="44"/>
        <v>7.0640000000000008E-2</v>
      </c>
      <c r="L1441">
        <f t="shared" si="43"/>
        <v>1.1901490775999999</v>
      </c>
      <c r="M1441">
        <f t="shared" si="43"/>
        <v>7.9343271840000007E-2</v>
      </c>
    </row>
    <row r="1442" spans="1:13" x14ac:dyDescent="0.25">
      <c r="A1442">
        <v>1999</v>
      </c>
      <c r="B1442" t="s">
        <v>55</v>
      </c>
      <c r="C1442" t="s">
        <v>17</v>
      </c>
      <c r="D1442" t="s">
        <v>15</v>
      </c>
      <c r="E1442">
        <v>1</v>
      </c>
      <c r="F1442" t="s">
        <v>394</v>
      </c>
      <c r="G1442">
        <v>17.989999999999998</v>
      </c>
      <c r="H1442">
        <v>0.46</v>
      </c>
      <c r="I1442">
        <v>0.5</v>
      </c>
      <c r="J1442">
        <f t="shared" si="44"/>
        <v>1.6247200000000002</v>
      </c>
      <c r="K1442">
        <f t="shared" si="44"/>
        <v>1.766</v>
      </c>
      <c r="L1442">
        <f t="shared" si="43"/>
        <v>1.8248952523200002</v>
      </c>
      <c r="M1442">
        <f t="shared" si="43"/>
        <v>1.983581796</v>
      </c>
    </row>
    <row r="1443" spans="1:13" x14ac:dyDescent="0.25">
      <c r="A1443">
        <v>1999</v>
      </c>
      <c r="B1443" t="s">
        <v>55</v>
      </c>
      <c r="C1443" t="s">
        <v>17</v>
      </c>
      <c r="D1443" t="s">
        <v>15</v>
      </c>
      <c r="E1443">
        <v>2</v>
      </c>
      <c r="F1443" t="s">
        <v>395</v>
      </c>
      <c r="G1443">
        <v>16.34</v>
      </c>
      <c r="H1443">
        <v>0.3</v>
      </c>
      <c r="I1443">
        <v>0.59</v>
      </c>
      <c r="J1443">
        <f t="shared" si="44"/>
        <v>1.0595999999999999</v>
      </c>
      <c r="K1443">
        <f t="shared" si="44"/>
        <v>2.0838799999999997</v>
      </c>
      <c r="L1443">
        <f t="shared" si="43"/>
        <v>1.1901490775999999</v>
      </c>
      <c r="M1443">
        <f t="shared" si="43"/>
        <v>2.3406265192799998</v>
      </c>
    </row>
    <row r="1444" spans="1:13" x14ac:dyDescent="0.25">
      <c r="A1444">
        <v>1999</v>
      </c>
      <c r="B1444" t="s">
        <v>55</v>
      </c>
      <c r="C1444" t="s">
        <v>17</v>
      </c>
      <c r="D1444" t="s">
        <v>15</v>
      </c>
      <c r="E1444">
        <v>3</v>
      </c>
      <c r="F1444" t="s">
        <v>396</v>
      </c>
      <c r="G1444">
        <v>15.04</v>
      </c>
      <c r="H1444">
        <v>1.1599999999999999</v>
      </c>
      <c r="I1444">
        <v>0.59</v>
      </c>
      <c r="J1444">
        <f t="shared" si="44"/>
        <v>4.0971199999999994</v>
      </c>
      <c r="K1444">
        <f t="shared" si="44"/>
        <v>2.0838799999999997</v>
      </c>
      <c r="L1444">
        <f t="shared" si="43"/>
        <v>4.6019097667199986</v>
      </c>
      <c r="M1444">
        <f t="shared" si="43"/>
        <v>2.3406265192799998</v>
      </c>
    </row>
    <row r="1445" spans="1:13" x14ac:dyDescent="0.25">
      <c r="A1445">
        <v>1999</v>
      </c>
      <c r="B1445" t="s">
        <v>55</v>
      </c>
      <c r="C1445" t="s">
        <v>17</v>
      </c>
      <c r="D1445" t="s">
        <v>15</v>
      </c>
      <c r="E1445">
        <v>4</v>
      </c>
      <c r="F1445" t="s">
        <v>397</v>
      </c>
      <c r="G1445">
        <v>11.88</v>
      </c>
      <c r="H1445">
        <v>1.36</v>
      </c>
      <c r="I1445">
        <v>0.26</v>
      </c>
      <c r="J1445">
        <f t="shared" si="44"/>
        <v>4.8035200000000007</v>
      </c>
      <c r="K1445">
        <f t="shared" si="44"/>
        <v>0.91832000000000003</v>
      </c>
      <c r="L1445">
        <f t="shared" si="43"/>
        <v>5.3953424851200005</v>
      </c>
      <c r="M1445">
        <f t="shared" si="43"/>
        <v>1.0314625339199999</v>
      </c>
    </row>
    <row r="1446" spans="1:13" x14ac:dyDescent="0.25">
      <c r="A1446">
        <v>1999</v>
      </c>
      <c r="B1446" t="s">
        <v>55</v>
      </c>
      <c r="C1446" t="s">
        <v>17</v>
      </c>
      <c r="D1446" t="s">
        <v>15</v>
      </c>
      <c r="E1446">
        <v>5</v>
      </c>
      <c r="F1446" t="s">
        <v>398</v>
      </c>
      <c r="G1446">
        <v>12.13</v>
      </c>
      <c r="H1446">
        <v>0.3</v>
      </c>
      <c r="I1446">
        <v>0.08</v>
      </c>
      <c r="J1446">
        <f t="shared" si="44"/>
        <v>1.0595999999999999</v>
      </c>
      <c r="K1446">
        <f t="shared" si="44"/>
        <v>0.28256000000000003</v>
      </c>
      <c r="L1446">
        <f t="shared" si="43"/>
        <v>1.1901490775999999</v>
      </c>
      <c r="M1446">
        <f t="shared" si="43"/>
        <v>0.31737308736000003</v>
      </c>
    </row>
    <row r="1447" spans="1:13" x14ac:dyDescent="0.25">
      <c r="A1447">
        <v>1999</v>
      </c>
      <c r="B1447" t="s">
        <v>55</v>
      </c>
      <c r="C1447" t="s">
        <v>17</v>
      </c>
      <c r="D1447" t="s">
        <v>15</v>
      </c>
      <c r="E1447">
        <v>6</v>
      </c>
      <c r="F1447" t="s">
        <v>399</v>
      </c>
      <c r="G1447">
        <v>12.06</v>
      </c>
      <c r="H1447">
        <v>0.3</v>
      </c>
      <c r="I1447">
        <v>0.17</v>
      </c>
      <c r="J1447">
        <f t="shared" si="44"/>
        <v>1.0595999999999999</v>
      </c>
      <c r="K1447">
        <f t="shared" si="44"/>
        <v>0.60044000000000008</v>
      </c>
      <c r="L1447">
        <f t="shared" si="43"/>
        <v>1.1901490775999999</v>
      </c>
      <c r="M1447">
        <f t="shared" si="43"/>
        <v>0.67441781064000006</v>
      </c>
    </row>
    <row r="1448" spans="1:13" x14ac:dyDescent="0.25">
      <c r="A1448">
        <v>1999</v>
      </c>
      <c r="B1448" t="s">
        <v>55</v>
      </c>
      <c r="C1448" t="s">
        <v>18</v>
      </c>
      <c r="D1448" t="s">
        <v>15</v>
      </c>
      <c r="E1448">
        <v>1</v>
      </c>
      <c r="F1448" t="s">
        <v>400</v>
      </c>
      <c r="G1448">
        <v>17.8</v>
      </c>
      <c r="H1448">
        <v>0.42</v>
      </c>
      <c r="I1448">
        <v>0.65</v>
      </c>
      <c r="J1448">
        <f t="shared" si="44"/>
        <v>1.4834399999999999</v>
      </c>
      <c r="K1448">
        <f t="shared" si="44"/>
        <v>2.2958000000000003</v>
      </c>
      <c r="L1448">
        <f t="shared" si="43"/>
        <v>1.6662087086399997</v>
      </c>
      <c r="M1448">
        <f t="shared" si="43"/>
        <v>2.5786563348000002</v>
      </c>
    </row>
    <row r="1449" spans="1:13" x14ac:dyDescent="0.25">
      <c r="A1449">
        <v>1999</v>
      </c>
      <c r="B1449" t="s">
        <v>55</v>
      </c>
      <c r="C1449" t="s">
        <v>18</v>
      </c>
      <c r="D1449" t="s">
        <v>15</v>
      </c>
      <c r="E1449">
        <v>2</v>
      </c>
      <c r="F1449" t="s">
        <v>401</v>
      </c>
      <c r="G1449">
        <v>15.85</v>
      </c>
      <c r="H1449">
        <v>0.3</v>
      </c>
      <c r="I1449">
        <v>0.53</v>
      </c>
      <c r="J1449">
        <f t="shared" si="44"/>
        <v>1.0595999999999999</v>
      </c>
      <c r="K1449">
        <f t="shared" si="44"/>
        <v>1.8719600000000001</v>
      </c>
      <c r="L1449">
        <f t="shared" si="43"/>
        <v>1.1901490775999999</v>
      </c>
      <c r="M1449">
        <f t="shared" si="43"/>
        <v>2.1025967037599997</v>
      </c>
    </row>
    <row r="1450" spans="1:13" x14ac:dyDescent="0.25">
      <c r="A1450">
        <v>1999</v>
      </c>
      <c r="B1450" t="s">
        <v>55</v>
      </c>
      <c r="C1450" t="s">
        <v>18</v>
      </c>
      <c r="D1450" t="s">
        <v>15</v>
      </c>
      <c r="E1450">
        <v>3</v>
      </c>
      <c r="F1450" t="s">
        <v>402</v>
      </c>
      <c r="G1450">
        <v>14.4</v>
      </c>
      <c r="H1450">
        <v>0.95</v>
      </c>
      <c r="I1450">
        <v>0.35</v>
      </c>
      <c r="J1450">
        <f t="shared" si="44"/>
        <v>3.3553999999999999</v>
      </c>
      <c r="K1450">
        <f t="shared" si="44"/>
        <v>1.2362</v>
      </c>
      <c r="L1450">
        <f t="shared" si="43"/>
        <v>3.7688054123999999</v>
      </c>
      <c r="M1450">
        <f t="shared" si="43"/>
        <v>1.3885072571999999</v>
      </c>
    </row>
    <row r="1451" spans="1:13" x14ac:dyDescent="0.25">
      <c r="A1451">
        <v>1999</v>
      </c>
      <c r="B1451" t="s">
        <v>55</v>
      </c>
      <c r="C1451" t="s">
        <v>18</v>
      </c>
      <c r="D1451" t="s">
        <v>15</v>
      </c>
      <c r="E1451">
        <v>4</v>
      </c>
      <c r="F1451" t="s">
        <v>403</v>
      </c>
      <c r="G1451">
        <v>12.05</v>
      </c>
      <c r="H1451">
        <v>0.75</v>
      </c>
      <c r="I1451">
        <v>0.15</v>
      </c>
      <c r="J1451">
        <f t="shared" si="44"/>
        <v>2.649</v>
      </c>
      <c r="K1451">
        <f t="shared" si="44"/>
        <v>0.52979999999999994</v>
      </c>
      <c r="L1451">
        <f t="shared" si="43"/>
        <v>2.9753726939999998</v>
      </c>
      <c r="M1451">
        <f t="shared" si="43"/>
        <v>0.59507453879999994</v>
      </c>
    </row>
    <row r="1452" spans="1:13" x14ac:dyDescent="0.25">
      <c r="A1452">
        <v>1999</v>
      </c>
      <c r="B1452" t="s">
        <v>55</v>
      </c>
      <c r="C1452" t="s">
        <v>18</v>
      </c>
      <c r="D1452" t="s">
        <v>15</v>
      </c>
      <c r="E1452">
        <v>5</v>
      </c>
      <c r="F1452" t="s">
        <v>404</v>
      </c>
      <c r="G1452">
        <v>11.59</v>
      </c>
      <c r="H1452">
        <v>0.3</v>
      </c>
      <c r="I1452">
        <v>0.31</v>
      </c>
      <c r="J1452">
        <f t="shared" si="44"/>
        <v>1.0595999999999999</v>
      </c>
      <c r="K1452">
        <f t="shared" si="44"/>
        <v>1.0949199999999999</v>
      </c>
      <c r="L1452">
        <f t="shared" si="43"/>
        <v>1.1901490775999999</v>
      </c>
      <c r="M1452">
        <f t="shared" si="43"/>
        <v>1.2298207135199999</v>
      </c>
    </row>
    <row r="1453" spans="1:13" x14ac:dyDescent="0.25">
      <c r="A1453">
        <v>1999</v>
      </c>
      <c r="B1453" t="s">
        <v>55</v>
      </c>
      <c r="C1453" t="s">
        <v>18</v>
      </c>
      <c r="D1453" t="s">
        <v>15</v>
      </c>
      <c r="E1453">
        <v>6</v>
      </c>
      <c r="F1453" t="s">
        <v>405</v>
      </c>
      <c r="G1453">
        <v>11.16</v>
      </c>
      <c r="H1453">
        <v>0.3</v>
      </c>
      <c r="I1453">
        <v>0.13</v>
      </c>
      <c r="J1453">
        <f t="shared" si="44"/>
        <v>1.0595999999999999</v>
      </c>
      <c r="K1453">
        <f t="shared" si="44"/>
        <v>0.45916000000000001</v>
      </c>
      <c r="L1453">
        <f t="shared" si="43"/>
        <v>1.1901490775999999</v>
      </c>
      <c r="M1453">
        <f t="shared" si="43"/>
        <v>0.51573126695999993</v>
      </c>
    </row>
    <row r="1454" spans="1:13" x14ac:dyDescent="0.25">
      <c r="A1454">
        <v>1999</v>
      </c>
      <c r="B1454" t="s">
        <v>55</v>
      </c>
      <c r="C1454" t="s">
        <v>24</v>
      </c>
      <c r="D1454" t="s">
        <v>25</v>
      </c>
      <c r="E1454">
        <v>1</v>
      </c>
      <c r="F1454" t="s">
        <v>406</v>
      </c>
      <c r="G1454">
        <v>19.34</v>
      </c>
      <c r="H1454">
        <v>1.51</v>
      </c>
      <c r="I1454">
        <v>0.64</v>
      </c>
      <c r="J1454">
        <f t="shared" si="44"/>
        <v>5.3333200000000005</v>
      </c>
      <c r="K1454">
        <f t="shared" si="44"/>
        <v>2.2604800000000003</v>
      </c>
      <c r="L1454">
        <f t="shared" si="43"/>
        <v>5.9904170239200001</v>
      </c>
      <c r="M1454">
        <f t="shared" si="43"/>
        <v>2.5389846988800002</v>
      </c>
    </row>
    <row r="1455" spans="1:13" x14ac:dyDescent="0.25">
      <c r="A1455">
        <v>1999</v>
      </c>
      <c r="B1455" t="s">
        <v>55</v>
      </c>
      <c r="C1455" t="s">
        <v>24</v>
      </c>
      <c r="D1455" t="s">
        <v>25</v>
      </c>
      <c r="E1455">
        <v>2</v>
      </c>
      <c r="F1455" t="s">
        <v>407</v>
      </c>
      <c r="G1455">
        <v>16.440000000000001</v>
      </c>
      <c r="H1455">
        <v>1.99</v>
      </c>
      <c r="I1455">
        <v>0.51</v>
      </c>
      <c r="J1455">
        <f t="shared" si="44"/>
        <v>7.0286799999999996</v>
      </c>
      <c r="K1455">
        <f t="shared" si="44"/>
        <v>1.80132</v>
      </c>
      <c r="L1455">
        <f t="shared" si="43"/>
        <v>7.8946555480799994</v>
      </c>
      <c r="M1455">
        <f t="shared" si="43"/>
        <v>2.0232534319199997</v>
      </c>
    </row>
    <row r="1456" spans="1:13" x14ac:dyDescent="0.25">
      <c r="A1456">
        <v>1999</v>
      </c>
      <c r="B1456" t="s">
        <v>55</v>
      </c>
      <c r="C1456" t="s">
        <v>24</v>
      </c>
      <c r="D1456" t="s">
        <v>25</v>
      </c>
      <c r="E1456">
        <v>3</v>
      </c>
      <c r="F1456" t="s">
        <v>408</v>
      </c>
      <c r="G1456">
        <v>14.71</v>
      </c>
      <c r="H1456">
        <v>3.72</v>
      </c>
      <c r="I1456">
        <v>0.88</v>
      </c>
      <c r="J1456">
        <f t="shared" si="44"/>
        <v>13.139040000000001</v>
      </c>
      <c r="K1456">
        <f t="shared" si="44"/>
        <v>3.1081600000000003</v>
      </c>
      <c r="L1456">
        <f t="shared" si="43"/>
        <v>14.757848562240001</v>
      </c>
      <c r="M1456">
        <f t="shared" si="43"/>
        <v>3.4911039609599999</v>
      </c>
    </row>
    <row r="1457" spans="1:13" x14ac:dyDescent="0.25">
      <c r="A1457">
        <v>1999</v>
      </c>
      <c r="B1457" t="s">
        <v>55</v>
      </c>
      <c r="C1457" t="s">
        <v>24</v>
      </c>
      <c r="D1457" t="s">
        <v>25</v>
      </c>
      <c r="E1457">
        <v>4</v>
      </c>
      <c r="F1457" t="s">
        <v>409</v>
      </c>
      <c r="G1457">
        <v>12.49</v>
      </c>
      <c r="H1457">
        <v>2.35</v>
      </c>
      <c r="I1457">
        <v>0.69</v>
      </c>
      <c r="J1457">
        <f t="shared" si="44"/>
        <v>8.3002000000000002</v>
      </c>
      <c r="K1457">
        <f t="shared" si="44"/>
        <v>2.4370799999999999</v>
      </c>
      <c r="L1457">
        <f t="shared" si="43"/>
        <v>9.3228344411999995</v>
      </c>
      <c r="M1457">
        <f t="shared" si="43"/>
        <v>2.7373428784799998</v>
      </c>
    </row>
    <row r="1458" spans="1:13" x14ac:dyDescent="0.25">
      <c r="A1458">
        <v>1999</v>
      </c>
      <c r="B1458" t="s">
        <v>55</v>
      </c>
      <c r="C1458" t="s">
        <v>24</v>
      </c>
      <c r="D1458" t="s">
        <v>25</v>
      </c>
      <c r="E1458">
        <v>5</v>
      </c>
      <c r="F1458" t="s">
        <v>410</v>
      </c>
      <c r="G1458">
        <v>12.85</v>
      </c>
      <c r="H1458">
        <v>0.77</v>
      </c>
      <c r="I1458">
        <v>0.3</v>
      </c>
      <c r="J1458">
        <f t="shared" si="44"/>
        <v>2.7196400000000001</v>
      </c>
      <c r="K1458">
        <f t="shared" si="44"/>
        <v>1.0595999999999999</v>
      </c>
      <c r="L1458">
        <f t="shared" si="43"/>
        <v>3.0547159658399998</v>
      </c>
      <c r="M1458">
        <f t="shared" si="43"/>
        <v>1.1901490775999999</v>
      </c>
    </row>
    <row r="1459" spans="1:13" x14ac:dyDescent="0.25">
      <c r="A1459">
        <v>1999</v>
      </c>
      <c r="B1459" t="s">
        <v>55</v>
      </c>
      <c r="C1459" t="s">
        <v>24</v>
      </c>
      <c r="D1459" t="s">
        <v>25</v>
      </c>
      <c r="E1459">
        <v>6</v>
      </c>
      <c r="F1459" t="s">
        <v>411</v>
      </c>
      <c r="G1459">
        <v>11.55</v>
      </c>
      <c r="H1459">
        <v>1.4</v>
      </c>
      <c r="I1459">
        <v>0.28999999999999998</v>
      </c>
      <c r="J1459">
        <f t="shared" si="44"/>
        <v>4.9447999999999999</v>
      </c>
      <c r="K1459">
        <f t="shared" si="44"/>
        <v>1.0242799999999999</v>
      </c>
      <c r="L1459">
        <f t="shared" si="43"/>
        <v>5.5540290287999996</v>
      </c>
      <c r="M1459">
        <f t="shared" si="43"/>
        <v>1.1504774416799997</v>
      </c>
    </row>
    <row r="1460" spans="1:13" x14ac:dyDescent="0.25">
      <c r="A1460">
        <v>1999</v>
      </c>
      <c r="B1460" t="s">
        <v>55</v>
      </c>
      <c r="C1460" t="s">
        <v>26</v>
      </c>
      <c r="D1460" t="s">
        <v>25</v>
      </c>
      <c r="E1460">
        <v>1</v>
      </c>
      <c r="F1460" t="s">
        <v>412</v>
      </c>
      <c r="G1460">
        <v>17.89</v>
      </c>
      <c r="H1460">
        <v>1.36</v>
      </c>
      <c r="I1460">
        <v>0.43</v>
      </c>
      <c r="J1460">
        <f t="shared" si="44"/>
        <v>4.8035200000000007</v>
      </c>
      <c r="K1460">
        <f t="shared" si="44"/>
        <v>1.5187599999999999</v>
      </c>
      <c r="L1460">
        <f t="shared" si="43"/>
        <v>5.3953424851200005</v>
      </c>
      <c r="M1460">
        <f t="shared" si="43"/>
        <v>1.7058803445599997</v>
      </c>
    </row>
    <row r="1461" spans="1:13" x14ac:dyDescent="0.25">
      <c r="A1461">
        <v>1999</v>
      </c>
      <c r="B1461" t="s">
        <v>55</v>
      </c>
      <c r="C1461" t="s">
        <v>26</v>
      </c>
      <c r="D1461" t="s">
        <v>25</v>
      </c>
      <c r="E1461">
        <v>2</v>
      </c>
      <c r="F1461" t="s">
        <v>413</v>
      </c>
      <c r="G1461">
        <v>15.98</v>
      </c>
      <c r="H1461">
        <v>0.69</v>
      </c>
      <c r="I1461">
        <v>0.87</v>
      </c>
      <c r="J1461">
        <f t="shared" si="44"/>
        <v>2.4370799999999999</v>
      </c>
      <c r="K1461">
        <f t="shared" si="44"/>
        <v>3.0728399999999998</v>
      </c>
      <c r="L1461">
        <f t="shared" si="43"/>
        <v>2.7373428784799998</v>
      </c>
      <c r="M1461">
        <f t="shared" si="43"/>
        <v>3.4514323250399994</v>
      </c>
    </row>
    <row r="1462" spans="1:13" x14ac:dyDescent="0.25">
      <c r="A1462">
        <v>1999</v>
      </c>
      <c r="B1462" t="s">
        <v>55</v>
      </c>
      <c r="C1462" t="s">
        <v>26</v>
      </c>
      <c r="D1462" t="s">
        <v>25</v>
      </c>
      <c r="E1462">
        <v>3</v>
      </c>
      <c r="F1462" t="s">
        <v>414</v>
      </c>
      <c r="G1462">
        <v>15.33</v>
      </c>
      <c r="H1462">
        <v>1.23</v>
      </c>
      <c r="I1462">
        <v>0.72</v>
      </c>
      <c r="J1462">
        <f t="shared" si="44"/>
        <v>4.34436</v>
      </c>
      <c r="K1462">
        <f t="shared" si="44"/>
        <v>2.54304</v>
      </c>
      <c r="L1462">
        <f t="shared" si="43"/>
        <v>4.87961121816</v>
      </c>
      <c r="M1462">
        <f t="shared" si="43"/>
        <v>2.8563577862399998</v>
      </c>
    </row>
    <row r="1463" spans="1:13" x14ac:dyDescent="0.25">
      <c r="A1463">
        <v>1999</v>
      </c>
      <c r="B1463" t="s">
        <v>55</v>
      </c>
      <c r="C1463" t="s">
        <v>26</v>
      </c>
      <c r="D1463" t="s">
        <v>25</v>
      </c>
      <c r="E1463">
        <v>4</v>
      </c>
      <c r="F1463" t="s">
        <v>415</v>
      </c>
      <c r="G1463">
        <v>13.65</v>
      </c>
      <c r="H1463">
        <v>2.6</v>
      </c>
      <c r="I1463">
        <v>0.41</v>
      </c>
      <c r="J1463">
        <f t="shared" si="44"/>
        <v>9.1832000000000011</v>
      </c>
      <c r="K1463">
        <f t="shared" si="44"/>
        <v>1.4481199999999999</v>
      </c>
      <c r="L1463">
        <f t="shared" si="43"/>
        <v>10.314625339200001</v>
      </c>
      <c r="M1463">
        <f t="shared" si="43"/>
        <v>1.6265370727199997</v>
      </c>
    </row>
    <row r="1464" spans="1:13" x14ac:dyDescent="0.25">
      <c r="A1464">
        <v>1999</v>
      </c>
      <c r="B1464" t="s">
        <v>55</v>
      </c>
      <c r="C1464" t="s">
        <v>26</v>
      </c>
      <c r="D1464" t="s">
        <v>25</v>
      </c>
      <c r="E1464">
        <v>5</v>
      </c>
      <c r="F1464" t="s">
        <v>416</v>
      </c>
      <c r="G1464">
        <v>13.61</v>
      </c>
      <c r="H1464">
        <v>1.46</v>
      </c>
      <c r="I1464">
        <v>0.42</v>
      </c>
      <c r="J1464">
        <f t="shared" si="44"/>
        <v>5.15672</v>
      </c>
      <c r="K1464">
        <f t="shared" si="44"/>
        <v>1.4834399999999999</v>
      </c>
      <c r="L1464">
        <f t="shared" si="43"/>
        <v>5.7920588443199996</v>
      </c>
      <c r="M1464">
        <f t="shared" si="43"/>
        <v>1.6662087086399997</v>
      </c>
    </row>
    <row r="1465" spans="1:13" x14ac:dyDescent="0.25">
      <c r="A1465">
        <v>1999</v>
      </c>
      <c r="B1465" t="s">
        <v>55</v>
      </c>
      <c r="C1465" t="s">
        <v>26</v>
      </c>
      <c r="D1465" t="s">
        <v>25</v>
      </c>
      <c r="E1465">
        <v>6</v>
      </c>
      <c r="F1465" t="s">
        <v>417</v>
      </c>
      <c r="G1465">
        <v>12.13</v>
      </c>
      <c r="H1465">
        <v>2.5</v>
      </c>
      <c r="I1465">
        <v>0.26</v>
      </c>
      <c r="J1465">
        <f t="shared" si="44"/>
        <v>8.83</v>
      </c>
      <c r="K1465">
        <f t="shared" si="44"/>
        <v>0.91832000000000003</v>
      </c>
      <c r="L1465">
        <f t="shared" si="43"/>
        <v>9.91790898</v>
      </c>
      <c r="M1465">
        <f t="shared" si="43"/>
        <v>1.0314625339199999</v>
      </c>
    </row>
    <row r="1466" spans="1:13" x14ac:dyDescent="0.25">
      <c r="A1466">
        <v>1999</v>
      </c>
      <c r="B1466" t="s">
        <v>55</v>
      </c>
      <c r="C1466" t="s">
        <v>27</v>
      </c>
      <c r="D1466" t="s">
        <v>25</v>
      </c>
      <c r="E1466">
        <v>1</v>
      </c>
      <c r="F1466" t="s">
        <v>418</v>
      </c>
      <c r="G1466">
        <v>18.399999999999999</v>
      </c>
      <c r="H1466">
        <v>1.45</v>
      </c>
      <c r="I1466">
        <v>0.67</v>
      </c>
      <c r="J1466">
        <f t="shared" si="44"/>
        <v>5.1213999999999995</v>
      </c>
      <c r="K1466">
        <f t="shared" si="44"/>
        <v>2.3664400000000003</v>
      </c>
      <c r="L1466">
        <f t="shared" si="43"/>
        <v>5.7523872083999992</v>
      </c>
      <c r="M1466">
        <f t="shared" si="43"/>
        <v>2.6579996066400002</v>
      </c>
    </row>
    <row r="1467" spans="1:13" x14ac:dyDescent="0.25">
      <c r="A1467">
        <v>1999</v>
      </c>
      <c r="B1467" t="s">
        <v>55</v>
      </c>
      <c r="C1467" t="s">
        <v>27</v>
      </c>
      <c r="D1467" t="s">
        <v>25</v>
      </c>
      <c r="E1467">
        <v>2</v>
      </c>
      <c r="F1467" t="s">
        <v>419</v>
      </c>
      <c r="G1467">
        <v>16.02</v>
      </c>
      <c r="H1467">
        <v>0.83</v>
      </c>
      <c r="I1467">
        <v>0.71</v>
      </c>
      <c r="J1467">
        <f t="shared" si="44"/>
        <v>2.9315599999999997</v>
      </c>
      <c r="K1467">
        <f t="shared" si="44"/>
        <v>2.5077199999999999</v>
      </c>
      <c r="L1467">
        <f t="shared" si="43"/>
        <v>3.2927457813599994</v>
      </c>
      <c r="M1467">
        <f t="shared" si="43"/>
        <v>2.8166861503199998</v>
      </c>
    </row>
    <row r="1468" spans="1:13" x14ac:dyDescent="0.25">
      <c r="A1468">
        <v>1999</v>
      </c>
      <c r="B1468" t="s">
        <v>55</v>
      </c>
      <c r="C1468" t="s">
        <v>27</v>
      </c>
      <c r="D1468" t="s">
        <v>25</v>
      </c>
      <c r="E1468">
        <v>3</v>
      </c>
      <c r="F1468" t="s">
        <v>420</v>
      </c>
      <c r="G1468">
        <v>15.3</v>
      </c>
      <c r="H1468">
        <v>1.1200000000000001</v>
      </c>
      <c r="I1468">
        <v>0.83</v>
      </c>
      <c r="J1468">
        <f t="shared" si="44"/>
        <v>3.9558400000000002</v>
      </c>
      <c r="K1468">
        <f t="shared" si="44"/>
        <v>2.9315599999999997</v>
      </c>
      <c r="L1468">
        <f t="shared" si="43"/>
        <v>4.4432232230400004</v>
      </c>
      <c r="M1468">
        <f t="shared" si="43"/>
        <v>3.2927457813599994</v>
      </c>
    </row>
    <row r="1469" spans="1:13" x14ac:dyDescent="0.25">
      <c r="A1469">
        <v>1999</v>
      </c>
      <c r="B1469" t="s">
        <v>55</v>
      </c>
      <c r="C1469" t="s">
        <v>27</v>
      </c>
      <c r="D1469" t="s">
        <v>25</v>
      </c>
      <c r="E1469">
        <v>4</v>
      </c>
      <c r="F1469" t="s">
        <v>421</v>
      </c>
      <c r="G1469">
        <v>13.52</v>
      </c>
      <c r="H1469">
        <v>2.63</v>
      </c>
      <c r="I1469">
        <v>0.67</v>
      </c>
      <c r="J1469">
        <f t="shared" si="44"/>
        <v>9.289159999999999</v>
      </c>
      <c r="K1469">
        <f t="shared" si="44"/>
        <v>2.3664400000000003</v>
      </c>
      <c r="L1469">
        <f t="shared" si="43"/>
        <v>10.433640246959998</v>
      </c>
      <c r="M1469">
        <f t="shared" si="43"/>
        <v>2.6579996066400002</v>
      </c>
    </row>
    <row r="1470" spans="1:13" x14ac:dyDescent="0.25">
      <c r="A1470">
        <v>1999</v>
      </c>
      <c r="B1470" t="s">
        <v>55</v>
      </c>
      <c r="C1470" t="s">
        <v>27</v>
      </c>
      <c r="D1470" t="s">
        <v>25</v>
      </c>
      <c r="E1470">
        <v>5</v>
      </c>
      <c r="F1470" t="s">
        <v>422</v>
      </c>
      <c r="G1470">
        <v>12.69</v>
      </c>
      <c r="H1470">
        <v>1.58</v>
      </c>
      <c r="I1470">
        <v>0.65</v>
      </c>
      <c r="J1470">
        <f t="shared" si="44"/>
        <v>5.5805600000000002</v>
      </c>
      <c r="K1470">
        <f t="shared" si="44"/>
        <v>2.2958000000000003</v>
      </c>
      <c r="L1470">
        <f t="shared" si="43"/>
        <v>6.2681184753599997</v>
      </c>
      <c r="M1470">
        <f t="shared" si="43"/>
        <v>2.5786563348000002</v>
      </c>
    </row>
    <row r="1471" spans="1:13" x14ac:dyDescent="0.25">
      <c r="A1471">
        <v>1999</v>
      </c>
      <c r="B1471" t="s">
        <v>55</v>
      </c>
      <c r="C1471" t="s">
        <v>27</v>
      </c>
      <c r="D1471" t="s">
        <v>25</v>
      </c>
      <c r="E1471">
        <v>6</v>
      </c>
      <c r="F1471" t="s">
        <v>423</v>
      </c>
      <c r="G1471">
        <v>12.34</v>
      </c>
      <c r="H1471">
        <v>2.68</v>
      </c>
      <c r="I1471">
        <v>0.68</v>
      </c>
      <c r="J1471">
        <f t="shared" si="44"/>
        <v>9.4657600000000013</v>
      </c>
      <c r="K1471">
        <f t="shared" si="44"/>
        <v>2.4017600000000003</v>
      </c>
      <c r="L1471">
        <f t="shared" si="43"/>
        <v>10.631998426560001</v>
      </c>
      <c r="M1471">
        <f t="shared" si="43"/>
        <v>2.6976712425600002</v>
      </c>
    </row>
    <row r="1472" spans="1:13" x14ac:dyDescent="0.25">
      <c r="A1472">
        <v>1999</v>
      </c>
      <c r="B1472" t="s">
        <v>55</v>
      </c>
      <c r="C1472" t="s">
        <v>28</v>
      </c>
      <c r="D1472" t="s">
        <v>25</v>
      </c>
      <c r="E1472">
        <v>1</v>
      </c>
      <c r="F1472" t="s">
        <v>424</v>
      </c>
      <c r="G1472">
        <v>18.37</v>
      </c>
      <c r="H1472">
        <v>1.45</v>
      </c>
      <c r="I1472">
        <v>0.95</v>
      </c>
      <c r="J1472">
        <f t="shared" si="44"/>
        <v>5.1213999999999995</v>
      </c>
      <c r="K1472">
        <f t="shared" si="44"/>
        <v>3.3553999999999999</v>
      </c>
      <c r="L1472">
        <f t="shared" si="43"/>
        <v>5.7523872083999992</v>
      </c>
      <c r="M1472">
        <f t="shared" si="43"/>
        <v>3.7688054123999999</v>
      </c>
    </row>
    <row r="1473" spans="1:13" x14ac:dyDescent="0.25">
      <c r="A1473">
        <v>1999</v>
      </c>
      <c r="B1473" t="s">
        <v>55</v>
      </c>
      <c r="C1473" t="s">
        <v>28</v>
      </c>
      <c r="D1473" t="s">
        <v>25</v>
      </c>
      <c r="E1473">
        <v>2</v>
      </c>
      <c r="F1473" t="s">
        <v>425</v>
      </c>
      <c r="G1473">
        <v>16.11</v>
      </c>
      <c r="H1473">
        <v>0.99</v>
      </c>
      <c r="I1473">
        <v>1.1399999999999999</v>
      </c>
      <c r="J1473">
        <f t="shared" si="44"/>
        <v>3.49668</v>
      </c>
      <c r="K1473">
        <f t="shared" si="44"/>
        <v>4.0264799999999994</v>
      </c>
      <c r="L1473">
        <f t="shared" si="43"/>
        <v>3.9274919560799999</v>
      </c>
      <c r="M1473">
        <f t="shared" si="43"/>
        <v>4.5225664948799986</v>
      </c>
    </row>
    <row r="1474" spans="1:13" x14ac:dyDescent="0.25">
      <c r="A1474">
        <v>1999</v>
      </c>
      <c r="B1474" t="s">
        <v>55</v>
      </c>
      <c r="C1474" t="s">
        <v>28</v>
      </c>
      <c r="D1474" t="s">
        <v>25</v>
      </c>
      <c r="E1474">
        <v>3</v>
      </c>
      <c r="F1474" t="s">
        <v>426</v>
      </c>
      <c r="G1474">
        <v>14.65</v>
      </c>
      <c r="H1474">
        <v>3.09</v>
      </c>
      <c r="I1474">
        <v>1</v>
      </c>
      <c r="J1474">
        <f t="shared" si="44"/>
        <v>10.913879999999999</v>
      </c>
      <c r="K1474">
        <f t="shared" si="44"/>
        <v>3.532</v>
      </c>
      <c r="L1474">
        <f t="shared" si="43"/>
        <v>12.258535499279999</v>
      </c>
      <c r="M1474">
        <f t="shared" si="43"/>
        <v>3.9671635919999999</v>
      </c>
    </row>
    <row r="1475" spans="1:13" x14ac:dyDescent="0.25">
      <c r="A1475">
        <v>1999</v>
      </c>
      <c r="B1475" t="s">
        <v>55</v>
      </c>
      <c r="C1475" t="s">
        <v>28</v>
      </c>
      <c r="D1475" t="s">
        <v>25</v>
      </c>
      <c r="E1475">
        <v>4</v>
      </c>
      <c r="F1475" t="s">
        <v>427</v>
      </c>
      <c r="G1475">
        <v>13.75</v>
      </c>
      <c r="H1475">
        <v>3.22</v>
      </c>
      <c r="I1475">
        <v>0.83</v>
      </c>
      <c r="J1475">
        <f t="shared" si="44"/>
        <v>11.373040000000001</v>
      </c>
      <c r="K1475">
        <f t="shared" si="44"/>
        <v>2.9315599999999997</v>
      </c>
      <c r="L1475">
        <f t="shared" ref="L1475:M1538" si="45">J1475*1.123206</f>
        <v>12.77426676624</v>
      </c>
      <c r="M1475">
        <f t="shared" si="45"/>
        <v>3.2927457813599994</v>
      </c>
    </row>
    <row r="1476" spans="1:13" x14ac:dyDescent="0.25">
      <c r="A1476">
        <v>1999</v>
      </c>
      <c r="B1476" t="s">
        <v>55</v>
      </c>
      <c r="C1476" t="s">
        <v>28</v>
      </c>
      <c r="D1476" t="s">
        <v>25</v>
      </c>
      <c r="E1476">
        <v>5</v>
      </c>
      <c r="F1476" t="s">
        <v>428</v>
      </c>
      <c r="G1476">
        <v>12.83</v>
      </c>
      <c r="H1476">
        <v>1.78</v>
      </c>
      <c r="I1476">
        <v>0.78</v>
      </c>
      <c r="J1476">
        <f t="shared" si="44"/>
        <v>6.2869600000000005</v>
      </c>
      <c r="K1476">
        <f t="shared" si="44"/>
        <v>2.7549600000000001</v>
      </c>
      <c r="L1476">
        <f t="shared" si="45"/>
        <v>7.0615511937599997</v>
      </c>
      <c r="M1476">
        <f t="shared" si="45"/>
        <v>3.0943876017599998</v>
      </c>
    </row>
    <row r="1477" spans="1:13" x14ac:dyDescent="0.25">
      <c r="A1477">
        <v>1999</v>
      </c>
      <c r="B1477" t="s">
        <v>55</v>
      </c>
      <c r="C1477" t="s">
        <v>28</v>
      </c>
      <c r="D1477" t="s">
        <v>25</v>
      </c>
      <c r="E1477">
        <v>6</v>
      </c>
      <c r="F1477" t="s">
        <v>429</v>
      </c>
      <c r="G1477">
        <v>11.85</v>
      </c>
      <c r="H1477">
        <v>1.87</v>
      </c>
      <c r="I1477">
        <v>1.08</v>
      </c>
      <c r="J1477">
        <f t="shared" si="44"/>
        <v>6.6048400000000003</v>
      </c>
      <c r="K1477">
        <f t="shared" si="44"/>
        <v>3.8145600000000002</v>
      </c>
      <c r="L1477">
        <f t="shared" si="45"/>
        <v>7.4185959170400002</v>
      </c>
      <c r="M1477">
        <f t="shared" si="45"/>
        <v>4.2845366793599995</v>
      </c>
    </row>
    <row r="1478" spans="1:13" x14ac:dyDescent="0.25">
      <c r="A1478">
        <v>2000</v>
      </c>
      <c r="B1478" t="s">
        <v>13</v>
      </c>
      <c r="C1478" t="s">
        <v>14</v>
      </c>
      <c r="D1478" t="s">
        <v>15</v>
      </c>
      <c r="E1478">
        <v>1</v>
      </c>
      <c r="F1478" t="s">
        <v>430</v>
      </c>
      <c r="G1478">
        <v>4.2699999999999996</v>
      </c>
      <c r="H1478">
        <v>1.8</v>
      </c>
      <c r="I1478">
        <v>1.7</v>
      </c>
      <c r="J1478">
        <f t="shared" si="44"/>
        <v>6.3576000000000006</v>
      </c>
      <c r="K1478">
        <f t="shared" si="44"/>
        <v>6.0043999999999995</v>
      </c>
      <c r="L1478">
        <f t="shared" si="45"/>
        <v>7.1408944656000006</v>
      </c>
      <c r="M1478">
        <f t="shared" si="45"/>
        <v>6.7441781063999988</v>
      </c>
    </row>
    <row r="1479" spans="1:13" x14ac:dyDescent="0.25">
      <c r="A1479">
        <v>2000</v>
      </c>
      <c r="B1479" t="s">
        <v>13</v>
      </c>
      <c r="C1479" t="s">
        <v>14</v>
      </c>
      <c r="D1479" t="s">
        <v>15</v>
      </c>
      <c r="E1479">
        <v>2</v>
      </c>
      <c r="F1479" t="s">
        <v>431</v>
      </c>
      <c r="G1479">
        <v>6.7</v>
      </c>
      <c r="H1479">
        <v>2.2000000000000002</v>
      </c>
      <c r="I1479">
        <v>2.1</v>
      </c>
      <c r="J1479">
        <f t="shared" si="44"/>
        <v>7.7704000000000004</v>
      </c>
      <c r="K1479">
        <f t="shared" si="44"/>
        <v>7.4172000000000002</v>
      </c>
      <c r="L1479">
        <f t="shared" si="45"/>
        <v>8.7277599024000008</v>
      </c>
      <c r="M1479">
        <f t="shared" si="45"/>
        <v>8.3310435431999998</v>
      </c>
    </row>
    <row r="1480" spans="1:13" x14ac:dyDescent="0.25">
      <c r="A1480">
        <v>2000</v>
      </c>
      <c r="B1480" t="s">
        <v>13</v>
      </c>
      <c r="C1480" t="s">
        <v>14</v>
      </c>
      <c r="D1480" t="s">
        <v>15</v>
      </c>
      <c r="E1480">
        <v>3</v>
      </c>
      <c r="F1480" t="s">
        <v>432</v>
      </c>
      <c r="G1480">
        <v>6.42</v>
      </c>
      <c r="H1480">
        <v>1.9</v>
      </c>
      <c r="I1480">
        <v>2</v>
      </c>
      <c r="J1480">
        <f t="shared" si="44"/>
        <v>6.7107999999999999</v>
      </c>
      <c r="K1480">
        <f t="shared" si="44"/>
        <v>7.0640000000000001</v>
      </c>
      <c r="L1480">
        <f t="shared" si="45"/>
        <v>7.5376108247999998</v>
      </c>
      <c r="M1480">
        <f t="shared" si="45"/>
        <v>7.9343271839999998</v>
      </c>
    </row>
    <row r="1481" spans="1:13" x14ac:dyDescent="0.25">
      <c r="A1481">
        <v>2000</v>
      </c>
      <c r="B1481" t="s">
        <v>13</v>
      </c>
      <c r="C1481" t="s">
        <v>14</v>
      </c>
      <c r="D1481" t="s">
        <v>15</v>
      </c>
      <c r="E1481">
        <v>4</v>
      </c>
      <c r="F1481" t="s">
        <v>433</v>
      </c>
      <c r="G1481">
        <v>5.3</v>
      </c>
      <c r="H1481">
        <v>1.5</v>
      </c>
      <c r="I1481">
        <v>1.9</v>
      </c>
      <c r="J1481">
        <f t="shared" si="44"/>
        <v>5.298</v>
      </c>
      <c r="K1481">
        <f t="shared" si="44"/>
        <v>6.7107999999999999</v>
      </c>
      <c r="L1481">
        <f t="shared" si="45"/>
        <v>5.9507453879999996</v>
      </c>
      <c r="M1481">
        <f t="shared" si="45"/>
        <v>7.5376108247999998</v>
      </c>
    </row>
    <row r="1482" spans="1:13" x14ac:dyDescent="0.25">
      <c r="A1482">
        <v>2000</v>
      </c>
      <c r="B1482" t="s">
        <v>13</v>
      </c>
      <c r="C1482" t="s">
        <v>14</v>
      </c>
      <c r="D1482" t="s">
        <v>15</v>
      </c>
      <c r="E1482">
        <v>5</v>
      </c>
      <c r="F1482" t="s">
        <v>434</v>
      </c>
      <c r="G1482">
        <v>6.34</v>
      </c>
      <c r="H1482">
        <v>1.4</v>
      </c>
      <c r="I1482">
        <v>1.7</v>
      </c>
      <c r="J1482">
        <f t="shared" si="44"/>
        <v>4.9447999999999999</v>
      </c>
      <c r="K1482">
        <f t="shared" si="44"/>
        <v>6.0043999999999995</v>
      </c>
      <c r="L1482">
        <f t="shared" si="45"/>
        <v>5.5540290287999996</v>
      </c>
      <c r="M1482">
        <f t="shared" si="45"/>
        <v>6.7441781063999988</v>
      </c>
    </row>
    <row r="1483" spans="1:13" x14ac:dyDescent="0.25">
      <c r="A1483">
        <v>2000</v>
      </c>
      <c r="B1483" t="s">
        <v>13</v>
      </c>
      <c r="C1483" t="s">
        <v>14</v>
      </c>
      <c r="D1483" t="s">
        <v>15</v>
      </c>
      <c r="E1483">
        <v>6</v>
      </c>
      <c r="F1483" t="s">
        <v>435</v>
      </c>
      <c r="G1483">
        <v>8.49</v>
      </c>
      <c r="H1483">
        <v>0.3</v>
      </c>
      <c r="I1483">
        <v>1</v>
      </c>
      <c r="J1483">
        <f t="shared" si="44"/>
        <v>1.0595999999999999</v>
      </c>
      <c r="K1483">
        <f t="shared" si="44"/>
        <v>3.532</v>
      </c>
      <c r="L1483">
        <f t="shared" si="45"/>
        <v>1.1901490775999999</v>
      </c>
      <c r="M1483">
        <f t="shared" si="45"/>
        <v>3.9671635919999999</v>
      </c>
    </row>
    <row r="1484" spans="1:13" x14ac:dyDescent="0.25">
      <c r="A1484">
        <v>2000</v>
      </c>
      <c r="B1484" t="s">
        <v>13</v>
      </c>
      <c r="C1484" t="s">
        <v>16</v>
      </c>
      <c r="D1484" t="s">
        <v>15</v>
      </c>
      <c r="E1484">
        <v>1</v>
      </c>
      <c r="F1484" t="s">
        <v>436</v>
      </c>
      <c r="G1484">
        <v>4.08</v>
      </c>
      <c r="H1484">
        <v>3.1</v>
      </c>
      <c r="I1484">
        <v>2.6</v>
      </c>
      <c r="J1484">
        <f t="shared" si="44"/>
        <v>10.949200000000001</v>
      </c>
      <c r="K1484">
        <f t="shared" si="44"/>
        <v>9.1832000000000011</v>
      </c>
      <c r="L1484">
        <f t="shared" si="45"/>
        <v>12.2982071352</v>
      </c>
      <c r="M1484">
        <f t="shared" si="45"/>
        <v>10.314625339200001</v>
      </c>
    </row>
    <row r="1485" spans="1:13" x14ac:dyDescent="0.25">
      <c r="A1485">
        <v>2000</v>
      </c>
      <c r="B1485" t="s">
        <v>13</v>
      </c>
      <c r="C1485" t="s">
        <v>16</v>
      </c>
      <c r="D1485" t="s">
        <v>15</v>
      </c>
      <c r="E1485">
        <v>2</v>
      </c>
      <c r="F1485" t="s">
        <v>437</v>
      </c>
      <c r="G1485">
        <v>6.57</v>
      </c>
      <c r="H1485">
        <v>2.4</v>
      </c>
      <c r="I1485">
        <v>2</v>
      </c>
      <c r="J1485">
        <f t="shared" si="44"/>
        <v>8.476799999999999</v>
      </c>
      <c r="K1485">
        <f t="shared" si="44"/>
        <v>7.0640000000000001</v>
      </c>
      <c r="L1485">
        <f t="shared" si="45"/>
        <v>9.5211926207999991</v>
      </c>
      <c r="M1485">
        <f t="shared" si="45"/>
        <v>7.9343271839999998</v>
      </c>
    </row>
    <row r="1486" spans="1:13" x14ac:dyDescent="0.25">
      <c r="A1486">
        <v>2000</v>
      </c>
      <c r="B1486" t="s">
        <v>13</v>
      </c>
      <c r="C1486" t="s">
        <v>16</v>
      </c>
      <c r="D1486" t="s">
        <v>15</v>
      </c>
      <c r="E1486">
        <v>3</v>
      </c>
      <c r="F1486" t="s">
        <v>438</v>
      </c>
      <c r="G1486">
        <v>6.72</v>
      </c>
      <c r="H1486">
        <v>0.4</v>
      </c>
      <c r="I1486">
        <v>1.7</v>
      </c>
      <c r="J1486">
        <f t="shared" si="44"/>
        <v>1.4128000000000001</v>
      </c>
      <c r="K1486">
        <f t="shared" si="44"/>
        <v>6.0043999999999995</v>
      </c>
      <c r="L1486">
        <f t="shared" si="45"/>
        <v>1.5868654367999999</v>
      </c>
      <c r="M1486">
        <f t="shared" si="45"/>
        <v>6.7441781063999988</v>
      </c>
    </row>
    <row r="1487" spans="1:13" x14ac:dyDescent="0.25">
      <c r="A1487">
        <v>2000</v>
      </c>
      <c r="B1487" t="s">
        <v>13</v>
      </c>
      <c r="C1487" t="s">
        <v>16</v>
      </c>
      <c r="D1487" t="s">
        <v>15</v>
      </c>
      <c r="E1487">
        <v>4</v>
      </c>
      <c r="F1487" t="s">
        <v>439</v>
      </c>
      <c r="G1487">
        <v>5.16</v>
      </c>
      <c r="H1487">
        <v>0.3</v>
      </c>
      <c r="I1487">
        <v>1.3</v>
      </c>
      <c r="J1487">
        <f t="shared" si="44"/>
        <v>1.0595999999999999</v>
      </c>
      <c r="K1487">
        <f t="shared" si="44"/>
        <v>4.5916000000000006</v>
      </c>
      <c r="L1487">
        <f t="shared" si="45"/>
        <v>1.1901490775999999</v>
      </c>
      <c r="M1487">
        <f t="shared" si="45"/>
        <v>5.1573126696000005</v>
      </c>
    </row>
    <row r="1488" spans="1:13" x14ac:dyDescent="0.25">
      <c r="A1488">
        <v>2000</v>
      </c>
      <c r="B1488" t="s">
        <v>13</v>
      </c>
      <c r="C1488" t="s">
        <v>16</v>
      </c>
      <c r="D1488" t="s">
        <v>15</v>
      </c>
      <c r="E1488">
        <v>5</v>
      </c>
      <c r="F1488" t="s">
        <v>440</v>
      </c>
      <c r="G1488">
        <v>5.82</v>
      </c>
      <c r="H1488">
        <v>0.6</v>
      </c>
      <c r="I1488">
        <v>1.3</v>
      </c>
      <c r="J1488">
        <f t="shared" si="44"/>
        <v>2.1191999999999998</v>
      </c>
      <c r="K1488">
        <f t="shared" si="44"/>
        <v>4.5916000000000006</v>
      </c>
      <c r="L1488">
        <f t="shared" si="45"/>
        <v>2.3802981551999998</v>
      </c>
      <c r="M1488">
        <f t="shared" si="45"/>
        <v>5.1573126696000005</v>
      </c>
    </row>
    <row r="1489" spans="1:13" x14ac:dyDescent="0.25">
      <c r="A1489">
        <v>2000</v>
      </c>
      <c r="B1489" t="s">
        <v>13</v>
      </c>
      <c r="C1489" t="s">
        <v>16</v>
      </c>
      <c r="D1489" t="s">
        <v>15</v>
      </c>
      <c r="E1489">
        <v>6</v>
      </c>
      <c r="F1489" t="s">
        <v>441</v>
      </c>
      <c r="G1489">
        <v>8.4600000000000009</v>
      </c>
      <c r="H1489">
        <v>2.5</v>
      </c>
      <c r="I1489">
        <v>1.9</v>
      </c>
      <c r="J1489">
        <f t="shared" si="44"/>
        <v>8.83</v>
      </c>
      <c r="K1489">
        <f t="shared" si="44"/>
        <v>6.7107999999999999</v>
      </c>
      <c r="L1489">
        <f t="shared" si="45"/>
        <v>9.91790898</v>
      </c>
      <c r="M1489">
        <f t="shared" si="45"/>
        <v>7.5376108247999998</v>
      </c>
    </row>
    <row r="1490" spans="1:13" x14ac:dyDescent="0.25">
      <c r="A1490">
        <v>2000</v>
      </c>
      <c r="B1490" t="s">
        <v>13</v>
      </c>
      <c r="C1490" t="s">
        <v>17</v>
      </c>
      <c r="D1490" t="s">
        <v>15</v>
      </c>
      <c r="E1490">
        <v>1</v>
      </c>
      <c r="F1490" t="s">
        <v>442</v>
      </c>
      <c r="G1490">
        <v>6.99</v>
      </c>
      <c r="H1490">
        <v>3.9</v>
      </c>
      <c r="I1490">
        <v>1.5</v>
      </c>
      <c r="J1490">
        <f t="shared" ref="J1490:K1553" si="46">3.532*H1490</f>
        <v>13.774799999999999</v>
      </c>
      <c r="K1490">
        <f t="shared" si="46"/>
        <v>5.298</v>
      </c>
      <c r="L1490">
        <f t="shared" si="45"/>
        <v>15.471938008799999</v>
      </c>
      <c r="M1490">
        <f t="shared" si="45"/>
        <v>5.9507453879999996</v>
      </c>
    </row>
    <row r="1491" spans="1:13" x14ac:dyDescent="0.25">
      <c r="A1491">
        <v>2000</v>
      </c>
      <c r="B1491" t="s">
        <v>13</v>
      </c>
      <c r="C1491" t="s">
        <v>17</v>
      </c>
      <c r="D1491" t="s">
        <v>15</v>
      </c>
      <c r="E1491">
        <v>2</v>
      </c>
      <c r="F1491" t="s">
        <v>443</v>
      </c>
      <c r="G1491">
        <v>6.35</v>
      </c>
      <c r="H1491">
        <v>0.6</v>
      </c>
      <c r="I1491">
        <v>1</v>
      </c>
      <c r="J1491">
        <f t="shared" si="46"/>
        <v>2.1191999999999998</v>
      </c>
      <c r="K1491">
        <f t="shared" si="46"/>
        <v>3.532</v>
      </c>
      <c r="L1491">
        <f t="shared" si="45"/>
        <v>2.3802981551999998</v>
      </c>
      <c r="M1491">
        <f t="shared" si="45"/>
        <v>3.9671635919999999</v>
      </c>
    </row>
    <row r="1492" spans="1:13" x14ac:dyDescent="0.25">
      <c r="A1492">
        <v>2000</v>
      </c>
      <c r="B1492" t="s">
        <v>13</v>
      </c>
      <c r="C1492" t="s">
        <v>17</v>
      </c>
      <c r="D1492" t="s">
        <v>15</v>
      </c>
      <c r="E1492">
        <v>3</v>
      </c>
      <c r="F1492" t="s">
        <v>444</v>
      </c>
      <c r="G1492">
        <v>6.05</v>
      </c>
      <c r="H1492">
        <v>0.1</v>
      </c>
      <c r="I1492">
        <v>0.8</v>
      </c>
      <c r="J1492">
        <f t="shared" si="46"/>
        <v>0.35320000000000001</v>
      </c>
      <c r="K1492">
        <f t="shared" si="46"/>
        <v>2.8256000000000001</v>
      </c>
      <c r="L1492">
        <f t="shared" si="45"/>
        <v>0.39671635919999998</v>
      </c>
      <c r="M1492">
        <f t="shared" si="45"/>
        <v>3.1737308735999998</v>
      </c>
    </row>
    <row r="1493" spans="1:13" x14ac:dyDescent="0.25">
      <c r="A1493">
        <v>2000</v>
      </c>
      <c r="B1493" t="s">
        <v>13</v>
      </c>
      <c r="C1493" t="s">
        <v>17</v>
      </c>
      <c r="D1493" t="s">
        <v>15</v>
      </c>
      <c r="E1493">
        <v>4</v>
      </c>
      <c r="F1493" t="s">
        <v>445</v>
      </c>
      <c r="G1493">
        <v>5.64</v>
      </c>
      <c r="H1493">
        <v>1.7</v>
      </c>
      <c r="I1493">
        <v>0.9</v>
      </c>
      <c r="J1493">
        <f t="shared" si="46"/>
        <v>6.0043999999999995</v>
      </c>
      <c r="K1493">
        <f t="shared" si="46"/>
        <v>3.1788000000000003</v>
      </c>
      <c r="L1493">
        <f t="shared" si="45"/>
        <v>6.7441781063999988</v>
      </c>
      <c r="M1493">
        <f t="shared" si="45"/>
        <v>3.5704472328000003</v>
      </c>
    </row>
    <row r="1494" spans="1:13" x14ac:dyDescent="0.25">
      <c r="A1494">
        <v>2000</v>
      </c>
      <c r="B1494" t="s">
        <v>13</v>
      </c>
      <c r="C1494" t="s">
        <v>17</v>
      </c>
      <c r="D1494" t="s">
        <v>15</v>
      </c>
      <c r="E1494">
        <v>5</v>
      </c>
      <c r="F1494" t="s">
        <v>446</v>
      </c>
      <c r="G1494">
        <v>6.85</v>
      </c>
      <c r="H1494">
        <v>1.2</v>
      </c>
      <c r="I1494">
        <v>0.8</v>
      </c>
      <c r="J1494">
        <f t="shared" si="46"/>
        <v>4.2383999999999995</v>
      </c>
      <c r="K1494">
        <f t="shared" si="46"/>
        <v>2.8256000000000001</v>
      </c>
      <c r="L1494">
        <f t="shared" si="45"/>
        <v>4.7605963103999995</v>
      </c>
      <c r="M1494">
        <f t="shared" si="45"/>
        <v>3.1737308735999998</v>
      </c>
    </row>
    <row r="1495" spans="1:13" x14ac:dyDescent="0.25">
      <c r="A1495">
        <v>2000</v>
      </c>
      <c r="B1495" t="s">
        <v>13</v>
      </c>
      <c r="C1495" t="s">
        <v>17</v>
      </c>
      <c r="D1495" t="s">
        <v>15</v>
      </c>
      <c r="E1495">
        <v>6</v>
      </c>
      <c r="F1495" t="s">
        <v>447</v>
      </c>
      <c r="G1495">
        <v>9.84</v>
      </c>
      <c r="H1495">
        <v>3.3</v>
      </c>
      <c r="I1495">
        <v>2.2000000000000002</v>
      </c>
      <c r="J1495">
        <f t="shared" si="46"/>
        <v>11.6556</v>
      </c>
      <c r="K1495">
        <f t="shared" si="46"/>
        <v>7.7704000000000004</v>
      </c>
      <c r="L1495">
        <f t="shared" si="45"/>
        <v>13.091639853599998</v>
      </c>
      <c r="M1495">
        <f t="shared" si="45"/>
        <v>8.7277599024000008</v>
      </c>
    </row>
    <row r="1496" spans="1:13" x14ac:dyDescent="0.25">
      <c r="A1496">
        <v>2000</v>
      </c>
      <c r="B1496" t="s">
        <v>13</v>
      </c>
      <c r="C1496" t="s">
        <v>18</v>
      </c>
      <c r="D1496" t="s">
        <v>15</v>
      </c>
      <c r="E1496">
        <v>1</v>
      </c>
      <c r="F1496" t="s">
        <v>448</v>
      </c>
      <c r="G1496">
        <v>5.78</v>
      </c>
      <c r="H1496">
        <v>5.5</v>
      </c>
      <c r="I1496">
        <v>3.3</v>
      </c>
      <c r="J1496">
        <f t="shared" si="46"/>
        <v>19.426000000000002</v>
      </c>
      <c r="K1496">
        <f t="shared" si="46"/>
        <v>11.6556</v>
      </c>
      <c r="L1496">
        <f t="shared" si="45"/>
        <v>21.819399755999999</v>
      </c>
      <c r="M1496">
        <f t="shared" si="45"/>
        <v>13.091639853599998</v>
      </c>
    </row>
    <row r="1497" spans="1:13" x14ac:dyDescent="0.25">
      <c r="A1497">
        <v>2000</v>
      </c>
      <c r="B1497" t="s">
        <v>13</v>
      </c>
      <c r="C1497" t="s">
        <v>18</v>
      </c>
      <c r="D1497" t="s">
        <v>15</v>
      </c>
      <c r="E1497">
        <v>2</v>
      </c>
      <c r="F1497" t="s">
        <v>449</v>
      </c>
      <c r="G1497">
        <v>5.95</v>
      </c>
      <c r="H1497">
        <v>3.4</v>
      </c>
      <c r="I1497">
        <v>2.9</v>
      </c>
      <c r="J1497">
        <f t="shared" si="46"/>
        <v>12.008799999999999</v>
      </c>
      <c r="K1497">
        <f t="shared" si="46"/>
        <v>10.242799999999999</v>
      </c>
      <c r="L1497">
        <f t="shared" si="45"/>
        <v>13.488356212799998</v>
      </c>
      <c r="M1497">
        <f t="shared" si="45"/>
        <v>11.504774416799998</v>
      </c>
    </row>
    <row r="1498" spans="1:13" x14ac:dyDescent="0.25">
      <c r="A1498">
        <v>2000</v>
      </c>
      <c r="B1498" t="s">
        <v>13</v>
      </c>
      <c r="C1498" t="s">
        <v>18</v>
      </c>
      <c r="D1498" t="s">
        <v>15</v>
      </c>
      <c r="E1498">
        <v>3</v>
      </c>
      <c r="F1498" t="s">
        <v>450</v>
      </c>
      <c r="G1498">
        <v>5.81</v>
      </c>
      <c r="H1498">
        <v>1.6</v>
      </c>
      <c r="I1498">
        <v>1.6</v>
      </c>
      <c r="J1498">
        <f t="shared" si="46"/>
        <v>5.6512000000000002</v>
      </c>
      <c r="K1498">
        <f t="shared" si="46"/>
        <v>5.6512000000000002</v>
      </c>
      <c r="L1498">
        <f t="shared" si="45"/>
        <v>6.3474617471999997</v>
      </c>
      <c r="M1498">
        <f t="shared" si="45"/>
        <v>6.3474617471999997</v>
      </c>
    </row>
    <row r="1499" spans="1:13" x14ac:dyDescent="0.25">
      <c r="A1499">
        <v>2000</v>
      </c>
      <c r="B1499" t="s">
        <v>13</v>
      </c>
      <c r="C1499" t="s">
        <v>18</v>
      </c>
      <c r="D1499" t="s">
        <v>15</v>
      </c>
      <c r="E1499">
        <v>4</v>
      </c>
      <c r="F1499" t="s">
        <v>451</v>
      </c>
      <c r="G1499">
        <v>5.24</v>
      </c>
      <c r="H1499">
        <v>0.9</v>
      </c>
      <c r="I1499">
        <v>1.8</v>
      </c>
      <c r="J1499">
        <f t="shared" si="46"/>
        <v>3.1788000000000003</v>
      </c>
      <c r="K1499">
        <f t="shared" si="46"/>
        <v>6.3576000000000006</v>
      </c>
      <c r="L1499">
        <f t="shared" si="45"/>
        <v>3.5704472328000003</v>
      </c>
      <c r="M1499">
        <f t="shared" si="45"/>
        <v>7.1408944656000006</v>
      </c>
    </row>
    <row r="1500" spans="1:13" x14ac:dyDescent="0.25">
      <c r="A1500">
        <v>2000</v>
      </c>
      <c r="B1500" t="s">
        <v>13</v>
      </c>
      <c r="C1500" t="s">
        <v>18</v>
      </c>
      <c r="D1500" t="s">
        <v>15</v>
      </c>
      <c r="E1500">
        <v>5</v>
      </c>
      <c r="F1500" t="s">
        <v>452</v>
      </c>
      <c r="G1500">
        <v>6.84</v>
      </c>
      <c r="H1500">
        <v>1</v>
      </c>
      <c r="I1500">
        <v>1.7</v>
      </c>
      <c r="J1500">
        <f t="shared" si="46"/>
        <v>3.532</v>
      </c>
      <c r="K1500">
        <f t="shared" si="46"/>
        <v>6.0043999999999995</v>
      </c>
      <c r="L1500">
        <f t="shared" si="45"/>
        <v>3.9671635919999999</v>
      </c>
      <c r="M1500">
        <f t="shared" si="45"/>
        <v>6.7441781063999988</v>
      </c>
    </row>
    <row r="1501" spans="1:13" x14ac:dyDescent="0.25">
      <c r="A1501">
        <v>2000</v>
      </c>
      <c r="B1501" t="s">
        <v>13</v>
      </c>
      <c r="C1501" t="s">
        <v>18</v>
      </c>
      <c r="D1501" t="s">
        <v>15</v>
      </c>
      <c r="E1501">
        <v>6</v>
      </c>
      <c r="F1501" t="s">
        <v>453</v>
      </c>
      <c r="G1501">
        <v>10.08</v>
      </c>
      <c r="H1501">
        <v>2</v>
      </c>
      <c r="I1501">
        <v>2.4</v>
      </c>
      <c r="J1501">
        <f t="shared" si="46"/>
        <v>7.0640000000000001</v>
      </c>
      <c r="K1501">
        <f t="shared" si="46"/>
        <v>8.476799999999999</v>
      </c>
      <c r="L1501">
        <f t="shared" si="45"/>
        <v>7.9343271839999998</v>
      </c>
      <c r="M1501">
        <f t="shared" si="45"/>
        <v>9.5211926207999991</v>
      </c>
    </row>
    <row r="1502" spans="1:13" x14ac:dyDescent="0.25">
      <c r="A1502">
        <v>2000</v>
      </c>
      <c r="B1502" t="s">
        <v>13</v>
      </c>
      <c r="C1502" t="s">
        <v>24</v>
      </c>
      <c r="D1502" t="s">
        <v>25</v>
      </c>
      <c r="E1502">
        <v>1</v>
      </c>
      <c r="F1502" t="s">
        <v>454</v>
      </c>
      <c r="G1502">
        <v>3.98</v>
      </c>
      <c r="H1502">
        <v>2.8</v>
      </c>
      <c r="I1502">
        <v>6.1</v>
      </c>
      <c r="J1502">
        <f t="shared" si="46"/>
        <v>9.8895999999999997</v>
      </c>
      <c r="K1502">
        <f t="shared" si="46"/>
        <v>21.545199999999998</v>
      </c>
      <c r="L1502">
        <f t="shared" si="45"/>
        <v>11.108058057599999</v>
      </c>
      <c r="M1502">
        <f t="shared" si="45"/>
        <v>24.199697911199994</v>
      </c>
    </row>
    <row r="1503" spans="1:13" x14ac:dyDescent="0.25">
      <c r="A1503">
        <v>2000</v>
      </c>
      <c r="B1503" t="s">
        <v>13</v>
      </c>
      <c r="C1503" t="s">
        <v>24</v>
      </c>
      <c r="D1503" t="s">
        <v>25</v>
      </c>
      <c r="E1503">
        <v>2</v>
      </c>
      <c r="F1503" t="s">
        <v>455</v>
      </c>
      <c r="G1503">
        <v>6.57</v>
      </c>
      <c r="H1503">
        <v>0.7</v>
      </c>
      <c r="I1503">
        <v>2.2999999999999998</v>
      </c>
      <c r="J1503">
        <f t="shared" si="46"/>
        <v>2.4723999999999999</v>
      </c>
      <c r="K1503">
        <f t="shared" si="46"/>
        <v>8.1235999999999997</v>
      </c>
      <c r="L1503">
        <f t="shared" si="45"/>
        <v>2.7770145143999998</v>
      </c>
      <c r="M1503">
        <f t="shared" si="45"/>
        <v>9.1244762615999999</v>
      </c>
    </row>
    <row r="1504" spans="1:13" x14ac:dyDescent="0.25">
      <c r="A1504">
        <v>2000</v>
      </c>
      <c r="B1504" t="s">
        <v>13</v>
      </c>
      <c r="C1504" t="s">
        <v>24</v>
      </c>
      <c r="D1504" t="s">
        <v>25</v>
      </c>
      <c r="E1504">
        <v>3</v>
      </c>
      <c r="F1504" t="s">
        <v>456</v>
      </c>
      <c r="G1504">
        <v>6.29</v>
      </c>
      <c r="H1504">
        <v>0.7</v>
      </c>
      <c r="I1504">
        <v>2.4</v>
      </c>
      <c r="J1504">
        <f t="shared" si="46"/>
        <v>2.4723999999999999</v>
      </c>
      <c r="K1504">
        <f t="shared" si="46"/>
        <v>8.476799999999999</v>
      </c>
      <c r="L1504">
        <f t="shared" si="45"/>
        <v>2.7770145143999998</v>
      </c>
      <c r="M1504">
        <f t="shared" si="45"/>
        <v>9.5211926207999991</v>
      </c>
    </row>
    <row r="1505" spans="1:13" x14ac:dyDescent="0.25">
      <c r="A1505">
        <v>2000</v>
      </c>
      <c r="B1505" t="s">
        <v>13</v>
      </c>
      <c r="C1505" t="s">
        <v>24</v>
      </c>
      <c r="D1505" t="s">
        <v>25</v>
      </c>
      <c r="E1505">
        <v>4</v>
      </c>
      <c r="F1505" t="s">
        <v>457</v>
      </c>
      <c r="G1505">
        <v>5.38</v>
      </c>
      <c r="H1505">
        <v>2.2999999999999998</v>
      </c>
      <c r="I1505">
        <v>2.8</v>
      </c>
      <c r="J1505">
        <f t="shared" si="46"/>
        <v>8.1235999999999997</v>
      </c>
      <c r="K1505">
        <f t="shared" si="46"/>
        <v>9.8895999999999997</v>
      </c>
      <c r="L1505">
        <f t="shared" si="45"/>
        <v>9.1244762615999999</v>
      </c>
      <c r="M1505">
        <f t="shared" si="45"/>
        <v>11.108058057599999</v>
      </c>
    </row>
    <row r="1506" spans="1:13" x14ac:dyDescent="0.25">
      <c r="A1506">
        <v>2000</v>
      </c>
      <c r="B1506" t="s">
        <v>13</v>
      </c>
      <c r="C1506" t="s">
        <v>24</v>
      </c>
      <c r="D1506" t="s">
        <v>25</v>
      </c>
      <c r="E1506">
        <v>5</v>
      </c>
      <c r="F1506" t="s">
        <v>458</v>
      </c>
      <c r="G1506">
        <v>6.45</v>
      </c>
      <c r="H1506">
        <v>1.6</v>
      </c>
      <c r="I1506">
        <v>4.5</v>
      </c>
      <c r="J1506">
        <f t="shared" si="46"/>
        <v>5.6512000000000002</v>
      </c>
      <c r="K1506">
        <f t="shared" si="46"/>
        <v>15.894</v>
      </c>
      <c r="L1506">
        <f t="shared" si="45"/>
        <v>6.3474617471999997</v>
      </c>
      <c r="M1506">
        <f t="shared" si="45"/>
        <v>17.852236164000001</v>
      </c>
    </row>
    <row r="1507" spans="1:13" x14ac:dyDescent="0.25">
      <c r="A1507">
        <v>2000</v>
      </c>
      <c r="B1507" t="s">
        <v>13</v>
      </c>
      <c r="C1507" t="s">
        <v>24</v>
      </c>
      <c r="D1507" t="s">
        <v>25</v>
      </c>
      <c r="E1507">
        <v>6</v>
      </c>
      <c r="F1507" t="s">
        <v>459</v>
      </c>
      <c r="G1507">
        <v>10.28</v>
      </c>
      <c r="H1507">
        <v>4.0999999999999996</v>
      </c>
      <c r="I1507">
        <v>1.8</v>
      </c>
      <c r="J1507">
        <f t="shared" si="46"/>
        <v>14.481199999999999</v>
      </c>
      <c r="K1507">
        <f t="shared" si="46"/>
        <v>6.3576000000000006</v>
      </c>
      <c r="L1507">
        <f t="shared" si="45"/>
        <v>16.265370727199997</v>
      </c>
      <c r="M1507">
        <f t="shared" si="45"/>
        <v>7.1408944656000006</v>
      </c>
    </row>
    <row r="1508" spans="1:13" x14ac:dyDescent="0.25">
      <c r="A1508">
        <v>2000</v>
      </c>
      <c r="B1508" t="s">
        <v>13</v>
      </c>
      <c r="C1508" t="s">
        <v>26</v>
      </c>
      <c r="D1508" t="s">
        <v>25</v>
      </c>
      <c r="E1508">
        <v>1</v>
      </c>
      <c r="F1508" t="s">
        <v>460</v>
      </c>
      <c r="G1508">
        <v>4.37</v>
      </c>
      <c r="H1508">
        <v>5.0999999999999996</v>
      </c>
      <c r="I1508">
        <v>3.1</v>
      </c>
      <c r="J1508">
        <f t="shared" si="46"/>
        <v>18.013199999999998</v>
      </c>
      <c r="K1508">
        <f t="shared" si="46"/>
        <v>10.949200000000001</v>
      </c>
      <c r="L1508">
        <f t="shared" si="45"/>
        <v>20.232534319199996</v>
      </c>
      <c r="M1508">
        <f t="shared" si="45"/>
        <v>12.2982071352</v>
      </c>
    </row>
    <row r="1509" spans="1:13" x14ac:dyDescent="0.25">
      <c r="A1509">
        <v>2000</v>
      </c>
      <c r="B1509" t="s">
        <v>13</v>
      </c>
      <c r="C1509" t="s">
        <v>26</v>
      </c>
      <c r="D1509" t="s">
        <v>25</v>
      </c>
      <c r="E1509">
        <v>2</v>
      </c>
      <c r="F1509" t="s">
        <v>461</v>
      </c>
      <c r="G1509">
        <v>6.44</v>
      </c>
      <c r="H1509">
        <v>1.5</v>
      </c>
      <c r="I1509">
        <v>2.2999999999999998</v>
      </c>
      <c r="J1509">
        <f t="shared" si="46"/>
        <v>5.298</v>
      </c>
      <c r="K1509">
        <f t="shared" si="46"/>
        <v>8.1235999999999997</v>
      </c>
      <c r="L1509">
        <f t="shared" si="45"/>
        <v>5.9507453879999996</v>
      </c>
      <c r="M1509">
        <f t="shared" si="45"/>
        <v>9.1244762615999999</v>
      </c>
    </row>
    <row r="1510" spans="1:13" x14ac:dyDescent="0.25">
      <c r="A1510">
        <v>2000</v>
      </c>
      <c r="B1510" t="s">
        <v>13</v>
      </c>
      <c r="C1510" t="s">
        <v>26</v>
      </c>
      <c r="D1510" t="s">
        <v>25</v>
      </c>
      <c r="E1510">
        <v>3</v>
      </c>
      <c r="F1510" t="s">
        <v>462</v>
      </c>
      <c r="G1510">
        <v>6.18</v>
      </c>
      <c r="H1510">
        <v>1.2</v>
      </c>
      <c r="I1510">
        <v>2.1</v>
      </c>
      <c r="J1510">
        <f t="shared" si="46"/>
        <v>4.2383999999999995</v>
      </c>
      <c r="K1510">
        <f t="shared" si="46"/>
        <v>7.4172000000000002</v>
      </c>
      <c r="L1510">
        <f t="shared" si="45"/>
        <v>4.7605963103999995</v>
      </c>
      <c r="M1510">
        <f t="shared" si="45"/>
        <v>8.3310435431999998</v>
      </c>
    </row>
    <row r="1511" spans="1:13" x14ac:dyDescent="0.25">
      <c r="A1511">
        <v>2000</v>
      </c>
      <c r="B1511" t="s">
        <v>13</v>
      </c>
      <c r="C1511" t="s">
        <v>26</v>
      </c>
      <c r="D1511" t="s">
        <v>25</v>
      </c>
      <c r="E1511">
        <v>4</v>
      </c>
      <c r="F1511" t="s">
        <v>463</v>
      </c>
      <c r="G1511">
        <v>5.69</v>
      </c>
      <c r="H1511">
        <v>2.9</v>
      </c>
      <c r="I1511">
        <v>2</v>
      </c>
      <c r="J1511">
        <f t="shared" si="46"/>
        <v>10.242799999999999</v>
      </c>
      <c r="K1511">
        <f t="shared" si="46"/>
        <v>7.0640000000000001</v>
      </c>
      <c r="L1511">
        <f t="shared" si="45"/>
        <v>11.504774416799998</v>
      </c>
      <c r="M1511">
        <f t="shared" si="45"/>
        <v>7.9343271839999998</v>
      </c>
    </row>
    <row r="1512" spans="1:13" x14ac:dyDescent="0.25">
      <c r="A1512">
        <v>2000</v>
      </c>
      <c r="B1512" t="s">
        <v>13</v>
      </c>
      <c r="C1512" t="s">
        <v>26</v>
      </c>
      <c r="D1512" t="s">
        <v>25</v>
      </c>
      <c r="E1512">
        <v>5</v>
      </c>
      <c r="F1512" t="s">
        <v>464</v>
      </c>
      <c r="G1512">
        <v>8.49</v>
      </c>
      <c r="H1512">
        <v>5.3</v>
      </c>
      <c r="I1512">
        <v>2.8</v>
      </c>
      <c r="J1512">
        <f t="shared" si="46"/>
        <v>18.7196</v>
      </c>
      <c r="K1512">
        <f t="shared" si="46"/>
        <v>9.8895999999999997</v>
      </c>
      <c r="L1512">
        <f t="shared" si="45"/>
        <v>21.025967037599997</v>
      </c>
      <c r="M1512">
        <f t="shared" si="45"/>
        <v>11.108058057599999</v>
      </c>
    </row>
    <row r="1513" spans="1:13" x14ac:dyDescent="0.25">
      <c r="A1513">
        <v>2000</v>
      </c>
      <c r="B1513" t="s">
        <v>13</v>
      </c>
      <c r="C1513" t="s">
        <v>26</v>
      </c>
      <c r="D1513" t="s">
        <v>25</v>
      </c>
      <c r="E1513">
        <v>6</v>
      </c>
      <c r="F1513" t="s">
        <v>465</v>
      </c>
      <c r="G1513">
        <v>10.17</v>
      </c>
      <c r="H1513">
        <v>3.5</v>
      </c>
      <c r="I1513">
        <v>1.3</v>
      </c>
      <c r="J1513">
        <f t="shared" si="46"/>
        <v>12.362</v>
      </c>
      <c r="K1513">
        <f t="shared" si="46"/>
        <v>4.5916000000000006</v>
      </c>
      <c r="L1513">
        <f t="shared" si="45"/>
        <v>13.885072571999999</v>
      </c>
      <c r="M1513">
        <f t="shared" si="45"/>
        <v>5.1573126696000005</v>
      </c>
    </row>
    <row r="1514" spans="1:13" x14ac:dyDescent="0.25">
      <c r="A1514">
        <v>2000</v>
      </c>
      <c r="B1514" t="s">
        <v>13</v>
      </c>
      <c r="C1514" t="s">
        <v>27</v>
      </c>
      <c r="D1514" t="s">
        <v>25</v>
      </c>
      <c r="E1514">
        <v>1</v>
      </c>
      <c r="F1514" t="s">
        <v>466</v>
      </c>
      <c r="G1514">
        <v>4.01</v>
      </c>
      <c r="H1514">
        <v>4.5</v>
      </c>
      <c r="I1514">
        <v>17.2</v>
      </c>
      <c r="J1514">
        <f t="shared" si="46"/>
        <v>15.894</v>
      </c>
      <c r="K1514">
        <f t="shared" si="46"/>
        <v>60.750399999999999</v>
      </c>
      <c r="L1514">
        <f t="shared" si="45"/>
        <v>17.852236164000001</v>
      </c>
      <c r="M1514">
        <f t="shared" si="45"/>
        <v>68.235213782399995</v>
      </c>
    </row>
    <row r="1515" spans="1:13" x14ac:dyDescent="0.25">
      <c r="A1515">
        <v>2000</v>
      </c>
      <c r="B1515" t="s">
        <v>13</v>
      </c>
      <c r="C1515" t="s">
        <v>27</v>
      </c>
      <c r="D1515" t="s">
        <v>25</v>
      </c>
      <c r="E1515">
        <v>2</v>
      </c>
      <c r="F1515" t="s">
        <v>467</v>
      </c>
      <c r="G1515">
        <v>6.27</v>
      </c>
      <c r="H1515">
        <v>0.7</v>
      </c>
      <c r="I1515">
        <v>2</v>
      </c>
      <c r="J1515">
        <f t="shared" si="46"/>
        <v>2.4723999999999999</v>
      </c>
      <c r="K1515">
        <f t="shared" si="46"/>
        <v>7.0640000000000001</v>
      </c>
      <c r="L1515">
        <f t="shared" si="45"/>
        <v>2.7770145143999998</v>
      </c>
      <c r="M1515">
        <f t="shared" si="45"/>
        <v>7.9343271839999998</v>
      </c>
    </row>
    <row r="1516" spans="1:13" x14ac:dyDescent="0.25">
      <c r="A1516">
        <v>2000</v>
      </c>
      <c r="B1516" t="s">
        <v>13</v>
      </c>
      <c r="C1516" t="s">
        <v>27</v>
      </c>
      <c r="D1516" t="s">
        <v>25</v>
      </c>
      <c r="E1516">
        <v>3</v>
      </c>
      <c r="F1516" t="s">
        <v>468</v>
      </c>
      <c r="G1516">
        <v>5.69</v>
      </c>
      <c r="H1516">
        <v>1.9</v>
      </c>
      <c r="I1516">
        <v>4</v>
      </c>
      <c r="J1516">
        <f t="shared" si="46"/>
        <v>6.7107999999999999</v>
      </c>
      <c r="K1516">
        <f t="shared" si="46"/>
        <v>14.128</v>
      </c>
      <c r="L1516">
        <f t="shared" si="45"/>
        <v>7.5376108247999998</v>
      </c>
      <c r="M1516">
        <f t="shared" si="45"/>
        <v>15.868654368</v>
      </c>
    </row>
    <row r="1517" spans="1:13" x14ac:dyDescent="0.25">
      <c r="A1517">
        <v>2000</v>
      </c>
      <c r="B1517" t="s">
        <v>13</v>
      </c>
      <c r="C1517" t="s">
        <v>27</v>
      </c>
      <c r="D1517" t="s">
        <v>25</v>
      </c>
      <c r="E1517">
        <v>4</v>
      </c>
      <c r="F1517" t="s">
        <v>469</v>
      </c>
      <c r="G1517">
        <v>4.7699999999999996</v>
      </c>
      <c r="H1517">
        <v>2.4</v>
      </c>
      <c r="I1517">
        <v>2.2000000000000002</v>
      </c>
      <c r="J1517">
        <f t="shared" si="46"/>
        <v>8.476799999999999</v>
      </c>
      <c r="K1517">
        <f t="shared" si="46"/>
        <v>7.7704000000000004</v>
      </c>
      <c r="L1517">
        <f t="shared" si="45"/>
        <v>9.5211926207999991</v>
      </c>
      <c r="M1517">
        <f t="shared" si="45"/>
        <v>8.7277599024000008</v>
      </c>
    </row>
    <row r="1518" spans="1:13" x14ac:dyDescent="0.25">
      <c r="A1518">
        <v>2000</v>
      </c>
      <c r="B1518" t="s">
        <v>13</v>
      </c>
      <c r="C1518" t="s">
        <v>27</v>
      </c>
      <c r="D1518" t="s">
        <v>25</v>
      </c>
      <c r="E1518">
        <v>5</v>
      </c>
      <c r="F1518" t="s">
        <v>470</v>
      </c>
      <c r="G1518">
        <v>7.58</v>
      </c>
      <c r="H1518">
        <v>5.6</v>
      </c>
      <c r="I1518">
        <v>6.2</v>
      </c>
      <c r="J1518">
        <f t="shared" si="46"/>
        <v>19.779199999999999</v>
      </c>
      <c r="K1518">
        <f t="shared" si="46"/>
        <v>21.898400000000002</v>
      </c>
      <c r="L1518">
        <f t="shared" si="45"/>
        <v>22.216116115199998</v>
      </c>
      <c r="M1518">
        <f t="shared" si="45"/>
        <v>24.5964142704</v>
      </c>
    </row>
    <row r="1519" spans="1:13" x14ac:dyDescent="0.25">
      <c r="A1519">
        <v>2000</v>
      </c>
      <c r="B1519" t="s">
        <v>13</v>
      </c>
      <c r="C1519" t="s">
        <v>27</v>
      </c>
      <c r="D1519" t="s">
        <v>25</v>
      </c>
      <c r="E1519">
        <v>6</v>
      </c>
      <c r="F1519" t="s">
        <v>471</v>
      </c>
      <c r="G1519">
        <v>9.49</v>
      </c>
      <c r="H1519">
        <v>3.8</v>
      </c>
      <c r="I1519">
        <v>7.7</v>
      </c>
      <c r="J1519">
        <f t="shared" si="46"/>
        <v>13.4216</v>
      </c>
      <c r="K1519">
        <f t="shared" si="46"/>
        <v>27.196400000000001</v>
      </c>
      <c r="L1519">
        <f t="shared" si="45"/>
        <v>15.0752216496</v>
      </c>
      <c r="M1519">
        <f t="shared" si="45"/>
        <v>30.547159658399998</v>
      </c>
    </row>
    <row r="1520" spans="1:13" x14ac:dyDescent="0.25">
      <c r="A1520">
        <v>2000</v>
      </c>
      <c r="B1520" t="s">
        <v>13</v>
      </c>
      <c r="C1520" t="s">
        <v>28</v>
      </c>
      <c r="D1520" t="s">
        <v>25</v>
      </c>
      <c r="E1520">
        <v>1</v>
      </c>
      <c r="F1520" t="s">
        <v>472</v>
      </c>
      <c r="G1520">
        <v>6.75</v>
      </c>
      <c r="H1520">
        <v>3</v>
      </c>
      <c r="I1520">
        <v>8.8000000000000007</v>
      </c>
      <c r="J1520">
        <f t="shared" si="46"/>
        <v>10.596</v>
      </c>
      <c r="K1520">
        <f t="shared" si="46"/>
        <v>31.081600000000002</v>
      </c>
      <c r="L1520">
        <f t="shared" si="45"/>
        <v>11.901490775999999</v>
      </c>
      <c r="M1520">
        <f t="shared" si="45"/>
        <v>34.911039609600003</v>
      </c>
    </row>
    <row r="1521" spans="1:13" x14ac:dyDescent="0.25">
      <c r="A1521">
        <v>2000</v>
      </c>
      <c r="B1521" t="s">
        <v>13</v>
      </c>
      <c r="C1521" t="s">
        <v>28</v>
      </c>
      <c r="D1521" t="s">
        <v>25</v>
      </c>
      <c r="E1521">
        <v>2</v>
      </c>
      <c r="F1521" t="s">
        <v>473</v>
      </c>
      <c r="G1521">
        <v>6.26</v>
      </c>
      <c r="H1521">
        <v>0.7</v>
      </c>
      <c r="I1521">
        <v>2.6</v>
      </c>
      <c r="J1521">
        <f t="shared" si="46"/>
        <v>2.4723999999999999</v>
      </c>
      <c r="K1521">
        <f t="shared" si="46"/>
        <v>9.1832000000000011</v>
      </c>
      <c r="L1521">
        <f t="shared" si="45"/>
        <v>2.7770145143999998</v>
      </c>
      <c r="M1521">
        <f t="shared" si="45"/>
        <v>10.314625339200001</v>
      </c>
    </row>
    <row r="1522" spans="1:13" x14ac:dyDescent="0.25">
      <c r="A1522">
        <v>2000</v>
      </c>
      <c r="B1522" t="s">
        <v>13</v>
      </c>
      <c r="C1522" t="s">
        <v>28</v>
      </c>
      <c r="D1522" t="s">
        <v>25</v>
      </c>
      <c r="E1522">
        <v>3</v>
      </c>
      <c r="F1522" t="s">
        <v>474</v>
      </c>
      <c r="G1522">
        <v>5.9</v>
      </c>
      <c r="H1522">
        <v>2.2000000000000002</v>
      </c>
      <c r="I1522">
        <v>2.7</v>
      </c>
      <c r="J1522">
        <f t="shared" si="46"/>
        <v>7.7704000000000004</v>
      </c>
      <c r="K1522">
        <f t="shared" si="46"/>
        <v>9.5364000000000004</v>
      </c>
      <c r="L1522">
        <f t="shared" si="45"/>
        <v>8.7277599024000008</v>
      </c>
      <c r="M1522">
        <f t="shared" si="45"/>
        <v>10.7113416984</v>
      </c>
    </row>
    <row r="1523" spans="1:13" x14ac:dyDescent="0.25">
      <c r="A1523">
        <v>2000</v>
      </c>
      <c r="B1523" t="s">
        <v>13</v>
      </c>
      <c r="C1523" t="s">
        <v>28</v>
      </c>
      <c r="D1523" t="s">
        <v>25</v>
      </c>
      <c r="E1523">
        <v>4</v>
      </c>
      <c r="F1523" t="s">
        <v>475</v>
      </c>
      <c r="G1523">
        <v>4.88</v>
      </c>
      <c r="H1523">
        <v>0.6</v>
      </c>
      <c r="I1523">
        <v>2.7</v>
      </c>
      <c r="J1523">
        <f t="shared" si="46"/>
        <v>2.1191999999999998</v>
      </c>
      <c r="K1523">
        <f t="shared" si="46"/>
        <v>9.5364000000000004</v>
      </c>
      <c r="L1523">
        <f t="shared" si="45"/>
        <v>2.3802981551999998</v>
      </c>
      <c r="M1523">
        <f t="shared" si="45"/>
        <v>10.7113416984</v>
      </c>
    </row>
    <row r="1524" spans="1:13" x14ac:dyDescent="0.25">
      <c r="A1524">
        <v>2000</v>
      </c>
      <c r="B1524" t="s">
        <v>13</v>
      </c>
      <c r="C1524" t="s">
        <v>28</v>
      </c>
      <c r="D1524" t="s">
        <v>25</v>
      </c>
      <c r="E1524">
        <v>5</v>
      </c>
      <c r="F1524" t="s">
        <v>476</v>
      </c>
      <c r="G1524">
        <v>7.99</v>
      </c>
      <c r="H1524">
        <v>1.6</v>
      </c>
      <c r="I1524">
        <v>0.5</v>
      </c>
      <c r="J1524">
        <f t="shared" si="46"/>
        <v>5.6512000000000002</v>
      </c>
      <c r="K1524">
        <f t="shared" si="46"/>
        <v>1.766</v>
      </c>
      <c r="L1524">
        <f t="shared" si="45"/>
        <v>6.3474617471999997</v>
      </c>
      <c r="M1524">
        <f t="shared" si="45"/>
        <v>1.983581796</v>
      </c>
    </row>
    <row r="1525" spans="1:13" x14ac:dyDescent="0.25">
      <c r="A1525">
        <v>2000</v>
      </c>
      <c r="B1525" t="s">
        <v>13</v>
      </c>
      <c r="C1525" t="s">
        <v>28</v>
      </c>
      <c r="D1525" t="s">
        <v>25</v>
      </c>
      <c r="E1525">
        <v>6</v>
      </c>
      <c r="F1525" t="s">
        <v>477</v>
      </c>
      <c r="G1525">
        <v>10.86</v>
      </c>
      <c r="H1525">
        <v>2.9</v>
      </c>
      <c r="I1525">
        <v>0.2</v>
      </c>
      <c r="J1525">
        <f t="shared" si="46"/>
        <v>10.242799999999999</v>
      </c>
      <c r="K1525">
        <f t="shared" si="46"/>
        <v>0.70640000000000003</v>
      </c>
      <c r="L1525">
        <f t="shared" si="45"/>
        <v>11.504774416799998</v>
      </c>
      <c r="M1525">
        <f t="shared" si="45"/>
        <v>0.79343271839999996</v>
      </c>
    </row>
    <row r="1526" spans="1:13" x14ac:dyDescent="0.25">
      <c r="A1526">
        <v>2000</v>
      </c>
      <c r="B1526" t="s">
        <v>13</v>
      </c>
      <c r="C1526" t="s">
        <v>19</v>
      </c>
      <c r="D1526" t="s">
        <v>20</v>
      </c>
      <c r="E1526">
        <v>1</v>
      </c>
      <c r="F1526" t="s">
        <v>478</v>
      </c>
      <c r="G1526">
        <v>10.19</v>
      </c>
      <c r="H1526">
        <v>5.8</v>
      </c>
      <c r="I1526">
        <v>1.8</v>
      </c>
      <c r="J1526">
        <f t="shared" si="46"/>
        <v>20.485599999999998</v>
      </c>
      <c r="K1526">
        <f t="shared" si="46"/>
        <v>6.3576000000000006</v>
      </c>
      <c r="L1526">
        <f t="shared" si="45"/>
        <v>23.009548833599997</v>
      </c>
      <c r="M1526">
        <f t="shared" si="45"/>
        <v>7.1408944656000006</v>
      </c>
    </row>
    <row r="1527" spans="1:13" x14ac:dyDescent="0.25">
      <c r="A1527">
        <v>2000</v>
      </c>
      <c r="B1527" t="s">
        <v>13</v>
      </c>
      <c r="C1527" t="s">
        <v>19</v>
      </c>
      <c r="D1527" t="s">
        <v>20</v>
      </c>
      <c r="E1527">
        <v>2</v>
      </c>
      <c r="F1527" t="s">
        <v>479</v>
      </c>
      <c r="G1527">
        <v>11.57</v>
      </c>
      <c r="H1527">
        <v>2.4</v>
      </c>
      <c r="I1527">
        <v>1</v>
      </c>
      <c r="J1527">
        <f t="shared" si="46"/>
        <v>8.476799999999999</v>
      </c>
      <c r="K1527">
        <f t="shared" si="46"/>
        <v>3.532</v>
      </c>
      <c r="L1527">
        <f t="shared" si="45"/>
        <v>9.5211926207999991</v>
      </c>
      <c r="M1527">
        <f t="shared" si="45"/>
        <v>3.9671635919999999</v>
      </c>
    </row>
    <row r="1528" spans="1:13" x14ac:dyDescent="0.25">
      <c r="A1528">
        <v>2000</v>
      </c>
      <c r="B1528" t="s">
        <v>13</v>
      </c>
      <c r="C1528" t="s">
        <v>19</v>
      </c>
      <c r="D1528" t="s">
        <v>20</v>
      </c>
      <c r="E1528">
        <v>3</v>
      </c>
      <c r="F1528" t="s">
        <v>480</v>
      </c>
      <c r="G1528">
        <v>10.8</v>
      </c>
      <c r="H1528">
        <v>6.9</v>
      </c>
      <c r="I1528">
        <v>2.2999999999999998</v>
      </c>
      <c r="J1528">
        <f t="shared" si="46"/>
        <v>24.370800000000003</v>
      </c>
      <c r="K1528">
        <f t="shared" si="46"/>
        <v>8.1235999999999997</v>
      </c>
      <c r="L1528">
        <f t="shared" si="45"/>
        <v>27.373428784800002</v>
      </c>
      <c r="M1528">
        <f t="shared" si="45"/>
        <v>9.1244762615999999</v>
      </c>
    </row>
    <row r="1529" spans="1:13" x14ac:dyDescent="0.25">
      <c r="A1529">
        <v>2000</v>
      </c>
      <c r="B1529" t="s">
        <v>13</v>
      </c>
      <c r="C1529" t="s">
        <v>19</v>
      </c>
      <c r="D1529" t="s">
        <v>20</v>
      </c>
      <c r="E1529">
        <v>4</v>
      </c>
      <c r="F1529" t="s">
        <v>481</v>
      </c>
      <c r="G1529">
        <v>10.050000000000001</v>
      </c>
      <c r="H1529">
        <v>7.1</v>
      </c>
      <c r="I1529">
        <v>1</v>
      </c>
      <c r="J1529">
        <f t="shared" si="46"/>
        <v>25.077199999999998</v>
      </c>
      <c r="K1529">
        <f t="shared" si="46"/>
        <v>3.532</v>
      </c>
      <c r="L1529">
        <f t="shared" si="45"/>
        <v>28.166861503199996</v>
      </c>
      <c r="M1529">
        <f t="shared" si="45"/>
        <v>3.9671635919999999</v>
      </c>
    </row>
    <row r="1530" spans="1:13" x14ac:dyDescent="0.25">
      <c r="A1530">
        <v>2000</v>
      </c>
      <c r="B1530" t="s">
        <v>13</v>
      </c>
      <c r="C1530" t="s">
        <v>19</v>
      </c>
      <c r="D1530" t="s">
        <v>20</v>
      </c>
      <c r="E1530">
        <v>5</v>
      </c>
      <c r="F1530" t="s">
        <v>482</v>
      </c>
      <c r="G1530">
        <v>10.01</v>
      </c>
      <c r="H1530">
        <v>6.4</v>
      </c>
      <c r="I1530">
        <v>1.7</v>
      </c>
      <c r="J1530">
        <f t="shared" si="46"/>
        <v>22.604800000000001</v>
      </c>
      <c r="K1530">
        <f t="shared" si="46"/>
        <v>6.0043999999999995</v>
      </c>
      <c r="L1530">
        <f t="shared" si="45"/>
        <v>25.389846988799999</v>
      </c>
      <c r="M1530">
        <f t="shared" si="45"/>
        <v>6.7441781063999988</v>
      </c>
    </row>
    <row r="1531" spans="1:13" x14ac:dyDescent="0.25">
      <c r="A1531">
        <v>2000</v>
      </c>
      <c r="B1531" t="s">
        <v>13</v>
      </c>
      <c r="C1531" t="s">
        <v>19</v>
      </c>
      <c r="D1531" t="s">
        <v>20</v>
      </c>
      <c r="E1531">
        <v>6</v>
      </c>
      <c r="F1531" t="s">
        <v>483</v>
      </c>
      <c r="G1531">
        <v>11.29</v>
      </c>
      <c r="H1531">
        <v>3.8</v>
      </c>
      <c r="I1531">
        <v>0.6</v>
      </c>
      <c r="J1531">
        <f t="shared" si="46"/>
        <v>13.4216</v>
      </c>
      <c r="K1531">
        <f t="shared" si="46"/>
        <v>2.1191999999999998</v>
      </c>
      <c r="L1531">
        <f t="shared" si="45"/>
        <v>15.0752216496</v>
      </c>
      <c r="M1531">
        <f t="shared" si="45"/>
        <v>2.3802981551999998</v>
      </c>
    </row>
    <row r="1532" spans="1:13" x14ac:dyDescent="0.25">
      <c r="A1532">
        <v>2000</v>
      </c>
      <c r="B1532" t="s">
        <v>13</v>
      </c>
      <c r="C1532" t="s">
        <v>21</v>
      </c>
      <c r="D1532" t="s">
        <v>20</v>
      </c>
      <c r="E1532">
        <v>1</v>
      </c>
      <c r="F1532" t="s">
        <v>484</v>
      </c>
      <c r="G1532">
        <v>10.19</v>
      </c>
      <c r="H1532">
        <v>18.7</v>
      </c>
      <c r="I1532">
        <v>12.9</v>
      </c>
      <c r="J1532">
        <f t="shared" si="46"/>
        <v>66.048400000000001</v>
      </c>
      <c r="K1532">
        <f t="shared" si="46"/>
        <v>45.562800000000003</v>
      </c>
      <c r="L1532">
        <f t="shared" si="45"/>
        <v>74.185959170399997</v>
      </c>
      <c r="M1532">
        <f t="shared" si="45"/>
        <v>51.176410336799997</v>
      </c>
    </row>
    <row r="1533" spans="1:13" x14ac:dyDescent="0.25">
      <c r="A1533">
        <v>2000</v>
      </c>
      <c r="B1533" t="s">
        <v>13</v>
      </c>
      <c r="C1533" t="s">
        <v>21</v>
      </c>
      <c r="D1533" t="s">
        <v>20</v>
      </c>
      <c r="E1533">
        <v>2</v>
      </c>
      <c r="F1533" t="s">
        <v>485</v>
      </c>
      <c r="G1533">
        <v>11.77</v>
      </c>
      <c r="H1533">
        <v>3.8</v>
      </c>
      <c r="I1533">
        <v>2.4</v>
      </c>
      <c r="J1533">
        <f t="shared" si="46"/>
        <v>13.4216</v>
      </c>
      <c r="K1533">
        <f t="shared" si="46"/>
        <v>8.476799999999999</v>
      </c>
      <c r="L1533">
        <f t="shared" si="45"/>
        <v>15.0752216496</v>
      </c>
      <c r="M1533">
        <f t="shared" si="45"/>
        <v>9.5211926207999991</v>
      </c>
    </row>
    <row r="1534" spans="1:13" x14ac:dyDescent="0.25">
      <c r="A1534">
        <v>2000</v>
      </c>
      <c r="B1534" t="s">
        <v>13</v>
      </c>
      <c r="C1534" t="s">
        <v>21</v>
      </c>
      <c r="D1534" t="s">
        <v>20</v>
      </c>
      <c r="E1534">
        <v>3</v>
      </c>
      <c r="F1534" t="s">
        <v>486</v>
      </c>
      <c r="G1534">
        <v>11.57</v>
      </c>
      <c r="H1534">
        <v>3</v>
      </c>
      <c r="I1534">
        <v>1.6</v>
      </c>
      <c r="J1534">
        <f t="shared" si="46"/>
        <v>10.596</v>
      </c>
      <c r="K1534">
        <f t="shared" si="46"/>
        <v>5.6512000000000002</v>
      </c>
      <c r="L1534">
        <f t="shared" si="45"/>
        <v>11.901490775999999</v>
      </c>
      <c r="M1534">
        <f t="shared" si="45"/>
        <v>6.3474617471999997</v>
      </c>
    </row>
    <row r="1535" spans="1:13" x14ac:dyDescent="0.25">
      <c r="A1535">
        <v>2000</v>
      </c>
      <c r="B1535" t="s">
        <v>13</v>
      </c>
      <c r="C1535" t="s">
        <v>21</v>
      </c>
      <c r="D1535" t="s">
        <v>20</v>
      </c>
      <c r="E1535">
        <v>4</v>
      </c>
      <c r="F1535" t="s">
        <v>487</v>
      </c>
      <c r="G1535">
        <v>10.09</v>
      </c>
      <c r="H1535">
        <v>6.1</v>
      </c>
      <c r="I1535">
        <v>2.5</v>
      </c>
      <c r="J1535">
        <f t="shared" si="46"/>
        <v>21.545199999999998</v>
      </c>
      <c r="K1535">
        <f t="shared" si="46"/>
        <v>8.83</v>
      </c>
      <c r="L1535">
        <f t="shared" si="45"/>
        <v>24.199697911199994</v>
      </c>
      <c r="M1535">
        <f t="shared" si="45"/>
        <v>9.91790898</v>
      </c>
    </row>
    <row r="1536" spans="1:13" x14ac:dyDescent="0.25">
      <c r="A1536">
        <v>2000</v>
      </c>
      <c r="B1536" t="s">
        <v>13</v>
      </c>
      <c r="C1536" t="s">
        <v>21</v>
      </c>
      <c r="D1536" t="s">
        <v>20</v>
      </c>
      <c r="E1536">
        <v>5</v>
      </c>
      <c r="F1536" t="s">
        <v>488</v>
      </c>
      <c r="G1536">
        <v>9.32</v>
      </c>
      <c r="H1536">
        <v>4.8</v>
      </c>
      <c r="I1536">
        <v>1.6</v>
      </c>
      <c r="J1536">
        <f t="shared" si="46"/>
        <v>16.953599999999998</v>
      </c>
      <c r="K1536">
        <f t="shared" si="46"/>
        <v>5.6512000000000002</v>
      </c>
      <c r="L1536">
        <f t="shared" si="45"/>
        <v>19.042385241599998</v>
      </c>
      <c r="M1536">
        <f t="shared" si="45"/>
        <v>6.3474617471999997</v>
      </c>
    </row>
    <row r="1537" spans="1:13" x14ac:dyDescent="0.25">
      <c r="A1537">
        <v>2000</v>
      </c>
      <c r="B1537" t="s">
        <v>13</v>
      </c>
      <c r="C1537" t="s">
        <v>21</v>
      </c>
      <c r="D1537" t="s">
        <v>20</v>
      </c>
      <c r="E1537">
        <v>6</v>
      </c>
      <c r="F1537" t="s">
        <v>489</v>
      </c>
      <c r="G1537">
        <v>10.69</v>
      </c>
      <c r="H1537">
        <v>1.6</v>
      </c>
      <c r="I1537">
        <v>0.8</v>
      </c>
      <c r="J1537">
        <f t="shared" si="46"/>
        <v>5.6512000000000002</v>
      </c>
      <c r="K1537">
        <f t="shared" si="46"/>
        <v>2.8256000000000001</v>
      </c>
      <c r="L1537">
        <f t="shared" si="45"/>
        <v>6.3474617471999997</v>
      </c>
      <c r="M1537">
        <f t="shared" si="45"/>
        <v>3.1737308735999998</v>
      </c>
    </row>
    <row r="1538" spans="1:13" x14ac:dyDescent="0.25">
      <c r="A1538">
        <v>2000</v>
      </c>
      <c r="B1538" t="s">
        <v>13</v>
      </c>
      <c r="C1538" t="s">
        <v>22</v>
      </c>
      <c r="D1538" t="s">
        <v>20</v>
      </c>
      <c r="E1538">
        <v>1</v>
      </c>
      <c r="F1538" t="s">
        <v>490</v>
      </c>
      <c r="G1538">
        <v>10.3</v>
      </c>
      <c r="H1538">
        <v>9.6999999999999993</v>
      </c>
      <c r="I1538">
        <v>3.8</v>
      </c>
      <c r="J1538">
        <f t="shared" si="46"/>
        <v>34.260399999999997</v>
      </c>
      <c r="K1538">
        <f t="shared" si="46"/>
        <v>13.4216</v>
      </c>
      <c r="L1538">
        <f t="shared" si="45"/>
        <v>38.481486842399995</v>
      </c>
      <c r="M1538">
        <f t="shared" si="45"/>
        <v>15.0752216496</v>
      </c>
    </row>
    <row r="1539" spans="1:13" x14ac:dyDescent="0.25">
      <c r="A1539">
        <v>2000</v>
      </c>
      <c r="B1539" t="s">
        <v>13</v>
      </c>
      <c r="C1539" t="s">
        <v>22</v>
      </c>
      <c r="D1539" t="s">
        <v>20</v>
      </c>
      <c r="E1539">
        <v>2</v>
      </c>
      <c r="F1539" t="s">
        <v>491</v>
      </c>
      <c r="G1539">
        <v>11.56</v>
      </c>
      <c r="H1539">
        <v>2.2000000000000002</v>
      </c>
      <c r="I1539">
        <v>1.5</v>
      </c>
      <c r="J1539">
        <f t="shared" si="46"/>
        <v>7.7704000000000004</v>
      </c>
      <c r="K1539">
        <f t="shared" si="46"/>
        <v>5.298</v>
      </c>
      <c r="L1539">
        <f t="shared" ref="L1539:M1602" si="47">J1539*1.123206</f>
        <v>8.7277599024000008</v>
      </c>
      <c r="M1539">
        <f t="shared" si="47"/>
        <v>5.9507453879999996</v>
      </c>
    </row>
    <row r="1540" spans="1:13" x14ac:dyDescent="0.25">
      <c r="A1540">
        <v>2000</v>
      </c>
      <c r="B1540" t="s">
        <v>13</v>
      </c>
      <c r="C1540" t="s">
        <v>22</v>
      </c>
      <c r="D1540" t="s">
        <v>20</v>
      </c>
      <c r="E1540">
        <v>3</v>
      </c>
      <c r="F1540" t="s">
        <v>492</v>
      </c>
      <c r="G1540">
        <v>11.13</v>
      </c>
      <c r="H1540">
        <v>3.4</v>
      </c>
      <c r="I1540">
        <v>1.6</v>
      </c>
      <c r="J1540">
        <f t="shared" si="46"/>
        <v>12.008799999999999</v>
      </c>
      <c r="K1540">
        <f t="shared" si="46"/>
        <v>5.6512000000000002</v>
      </c>
      <c r="L1540">
        <f t="shared" si="47"/>
        <v>13.488356212799998</v>
      </c>
      <c r="M1540">
        <f t="shared" si="47"/>
        <v>6.3474617471999997</v>
      </c>
    </row>
    <row r="1541" spans="1:13" x14ac:dyDescent="0.25">
      <c r="A1541">
        <v>2000</v>
      </c>
      <c r="B1541" t="s">
        <v>13</v>
      </c>
      <c r="C1541" t="s">
        <v>22</v>
      </c>
      <c r="D1541" t="s">
        <v>20</v>
      </c>
      <c r="E1541">
        <v>4</v>
      </c>
      <c r="F1541" t="s">
        <v>493</v>
      </c>
      <c r="G1541">
        <v>10.32</v>
      </c>
      <c r="H1541">
        <v>5.7</v>
      </c>
      <c r="I1541">
        <v>2</v>
      </c>
      <c r="J1541">
        <f t="shared" si="46"/>
        <v>20.132400000000001</v>
      </c>
      <c r="K1541">
        <f t="shared" si="46"/>
        <v>7.0640000000000001</v>
      </c>
      <c r="L1541">
        <f t="shared" si="47"/>
        <v>22.612832474399998</v>
      </c>
      <c r="M1541">
        <f t="shared" si="47"/>
        <v>7.9343271839999998</v>
      </c>
    </row>
    <row r="1542" spans="1:13" x14ac:dyDescent="0.25">
      <c r="A1542">
        <v>2000</v>
      </c>
      <c r="B1542" t="s">
        <v>13</v>
      </c>
      <c r="C1542" t="s">
        <v>22</v>
      </c>
      <c r="D1542" t="s">
        <v>20</v>
      </c>
      <c r="E1542">
        <v>5</v>
      </c>
      <c r="F1542" t="s">
        <v>494</v>
      </c>
      <c r="G1542">
        <v>10.17</v>
      </c>
      <c r="H1542">
        <v>4.8</v>
      </c>
      <c r="I1542">
        <v>1.6</v>
      </c>
      <c r="J1542">
        <f t="shared" si="46"/>
        <v>16.953599999999998</v>
      </c>
      <c r="K1542">
        <f t="shared" si="46"/>
        <v>5.6512000000000002</v>
      </c>
      <c r="L1542">
        <f t="shared" si="47"/>
        <v>19.042385241599998</v>
      </c>
      <c r="M1542">
        <f t="shared" si="47"/>
        <v>6.3474617471999997</v>
      </c>
    </row>
    <row r="1543" spans="1:13" x14ac:dyDescent="0.25">
      <c r="A1543">
        <v>2000</v>
      </c>
      <c r="B1543" t="s">
        <v>13</v>
      </c>
      <c r="C1543" t="s">
        <v>22</v>
      </c>
      <c r="D1543" t="s">
        <v>20</v>
      </c>
      <c r="E1543">
        <v>6</v>
      </c>
      <c r="F1543" t="s">
        <v>495</v>
      </c>
      <c r="G1543">
        <v>12.27</v>
      </c>
      <c r="H1543">
        <v>3.5</v>
      </c>
      <c r="I1543">
        <v>1.4</v>
      </c>
      <c r="J1543">
        <f t="shared" si="46"/>
        <v>12.362</v>
      </c>
      <c r="K1543">
        <f t="shared" si="46"/>
        <v>4.9447999999999999</v>
      </c>
      <c r="L1543">
        <f t="shared" si="47"/>
        <v>13.885072571999999</v>
      </c>
      <c r="M1543">
        <f t="shared" si="47"/>
        <v>5.5540290287999996</v>
      </c>
    </row>
    <row r="1544" spans="1:13" x14ac:dyDescent="0.25">
      <c r="A1544">
        <v>2000</v>
      </c>
      <c r="B1544" t="s">
        <v>13</v>
      </c>
      <c r="C1544" t="s">
        <v>23</v>
      </c>
      <c r="D1544" t="s">
        <v>20</v>
      </c>
      <c r="E1544">
        <v>1</v>
      </c>
      <c r="F1544" t="s">
        <v>496</v>
      </c>
      <c r="G1544">
        <v>11.17</v>
      </c>
      <c r="H1544">
        <v>11.6</v>
      </c>
      <c r="I1544">
        <v>9.5</v>
      </c>
      <c r="J1544">
        <f t="shared" si="46"/>
        <v>40.971199999999996</v>
      </c>
      <c r="K1544">
        <f t="shared" si="46"/>
        <v>33.554000000000002</v>
      </c>
      <c r="L1544">
        <f t="shared" si="47"/>
        <v>46.019097667199993</v>
      </c>
      <c r="M1544">
        <f t="shared" si="47"/>
        <v>37.688054123999997</v>
      </c>
    </row>
    <row r="1545" spans="1:13" x14ac:dyDescent="0.25">
      <c r="A1545">
        <v>2000</v>
      </c>
      <c r="B1545" t="s">
        <v>13</v>
      </c>
      <c r="C1545" t="s">
        <v>23</v>
      </c>
      <c r="D1545" t="s">
        <v>20</v>
      </c>
      <c r="E1545">
        <v>2</v>
      </c>
      <c r="F1545" t="s">
        <v>497</v>
      </c>
      <c r="G1545">
        <v>11.72</v>
      </c>
      <c r="H1545">
        <v>3.9</v>
      </c>
      <c r="I1545">
        <v>2.4</v>
      </c>
      <c r="J1545">
        <f t="shared" si="46"/>
        <v>13.774799999999999</v>
      </c>
      <c r="K1545">
        <f t="shared" si="46"/>
        <v>8.476799999999999</v>
      </c>
      <c r="L1545">
        <f t="shared" si="47"/>
        <v>15.471938008799999</v>
      </c>
      <c r="M1545">
        <f t="shared" si="47"/>
        <v>9.5211926207999991</v>
      </c>
    </row>
    <row r="1546" spans="1:13" x14ac:dyDescent="0.25">
      <c r="A1546">
        <v>2000</v>
      </c>
      <c r="B1546" t="s">
        <v>13</v>
      </c>
      <c r="C1546" t="s">
        <v>23</v>
      </c>
      <c r="D1546" t="s">
        <v>20</v>
      </c>
      <c r="E1546">
        <v>3</v>
      </c>
      <c r="F1546" t="s">
        <v>498</v>
      </c>
      <c r="G1546">
        <v>11.02</v>
      </c>
      <c r="H1546">
        <v>4.3</v>
      </c>
      <c r="I1546">
        <v>2.4</v>
      </c>
      <c r="J1546">
        <f t="shared" si="46"/>
        <v>15.1876</v>
      </c>
      <c r="K1546">
        <f t="shared" si="46"/>
        <v>8.476799999999999</v>
      </c>
      <c r="L1546">
        <f t="shared" si="47"/>
        <v>17.058803445599999</v>
      </c>
      <c r="M1546">
        <f t="shared" si="47"/>
        <v>9.5211926207999991</v>
      </c>
    </row>
    <row r="1547" spans="1:13" x14ac:dyDescent="0.25">
      <c r="A1547">
        <v>2000</v>
      </c>
      <c r="B1547" t="s">
        <v>13</v>
      </c>
      <c r="C1547" t="s">
        <v>23</v>
      </c>
      <c r="D1547" t="s">
        <v>20</v>
      </c>
      <c r="E1547">
        <v>4</v>
      </c>
      <c r="F1547" t="s">
        <v>499</v>
      </c>
      <c r="G1547">
        <v>9.7100000000000009</v>
      </c>
      <c r="H1547">
        <v>8.1</v>
      </c>
      <c r="I1547">
        <v>4.7</v>
      </c>
      <c r="J1547">
        <f t="shared" si="46"/>
        <v>28.609199999999998</v>
      </c>
      <c r="K1547">
        <f t="shared" si="46"/>
        <v>16.6004</v>
      </c>
      <c r="L1547">
        <f t="shared" si="47"/>
        <v>32.134025095199995</v>
      </c>
      <c r="M1547">
        <f t="shared" si="47"/>
        <v>18.645668882399999</v>
      </c>
    </row>
    <row r="1548" spans="1:13" x14ac:dyDescent="0.25">
      <c r="A1548">
        <v>2000</v>
      </c>
      <c r="B1548" t="s">
        <v>13</v>
      </c>
      <c r="C1548" t="s">
        <v>23</v>
      </c>
      <c r="D1548" t="s">
        <v>20</v>
      </c>
      <c r="E1548">
        <v>5</v>
      </c>
      <c r="F1548" t="s">
        <v>500</v>
      </c>
      <c r="G1548">
        <v>9.7799999999999994</v>
      </c>
      <c r="H1548">
        <v>4</v>
      </c>
      <c r="I1548">
        <v>2</v>
      </c>
      <c r="J1548">
        <f t="shared" si="46"/>
        <v>14.128</v>
      </c>
      <c r="K1548">
        <f t="shared" si="46"/>
        <v>7.0640000000000001</v>
      </c>
      <c r="L1548">
        <f t="shared" si="47"/>
        <v>15.868654368</v>
      </c>
      <c r="M1548">
        <f t="shared" si="47"/>
        <v>7.9343271839999998</v>
      </c>
    </row>
    <row r="1549" spans="1:13" x14ac:dyDescent="0.25">
      <c r="A1549">
        <v>2000</v>
      </c>
      <c r="B1549" t="s">
        <v>13</v>
      </c>
      <c r="C1549" t="s">
        <v>23</v>
      </c>
      <c r="D1549" t="s">
        <v>20</v>
      </c>
      <c r="E1549">
        <v>6</v>
      </c>
      <c r="F1549" t="s">
        <v>501</v>
      </c>
      <c r="G1549">
        <v>11.1</v>
      </c>
      <c r="H1549">
        <v>4.5</v>
      </c>
      <c r="I1549">
        <v>2.9</v>
      </c>
      <c r="J1549">
        <f t="shared" si="46"/>
        <v>15.894</v>
      </c>
      <c r="K1549">
        <f t="shared" si="46"/>
        <v>10.242799999999999</v>
      </c>
      <c r="L1549">
        <f t="shared" si="47"/>
        <v>17.852236164000001</v>
      </c>
      <c r="M1549">
        <f t="shared" si="47"/>
        <v>11.504774416799998</v>
      </c>
    </row>
    <row r="1550" spans="1:13" x14ac:dyDescent="0.25">
      <c r="A1550">
        <v>2000</v>
      </c>
      <c r="B1550" t="s">
        <v>13</v>
      </c>
      <c r="C1550" t="s">
        <v>29</v>
      </c>
      <c r="D1550" t="s">
        <v>30</v>
      </c>
      <c r="E1550">
        <v>1</v>
      </c>
      <c r="F1550" t="s">
        <v>502</v>
      </c>
      <c r="G1550">
        <v>6.92</v>
      </c>
      <c r="H1550">
        <v>5.2</v>
      </c>
      <c r="I1550">
        <v>1.7</v>
      </c>
      <c r="J1550">
        <f t="shared" si="46"/>
        <v>18.366400000000002</v>
      </c>
      <c r="K1550">
        <f t="shared" si="46"/>
        <v>6.0043999999999995</v>
      </c>
      <c r="L1550">
        <f t="shared" si="47"/>
        <v>20.629250678400002</v>
      </c>
      <c r="M1550">
        <f t="shared" si="47"/>
        <v>6.7441781063999988</v>
      </c>
    </row>
    <row r="1551" spans="1:13" x14ac:dyDescent="0.25">
      <c r="A1551">
        <v>2000</v>
      </c>
      <c r="B1551" t="s">
        <v>13</v>
      </c>
      <c r="C1551" t="s">
        <v>29</v>
      </c>
      <c r="D1551" t="s">
        <v>30</v>
      </c>
      <c r="E1551">
        <v>2</v>
      </c>
      <c r="F1551" t="s">
        <v>503</v>
      </c>
      <c r="G1551">
        <v>10.37</v>
      </c>
      <c r="H1551">
        <v>2.4</v>
      </c>
      <c r="I1551">
        <v>1.8</v>
      </c>
      <c r="J1551">
        <f t="shared" si="46"/>
        <v>8.476799999999999</v>
      </c>
      <c r="K1551">
        <f t="shared" si="46"/>
        <v>6.3576000000000006</v>
      </c>
      <c r="L1551">
        <f t="shared" si="47"/>
        <v>9.5211926207999991</v>
      </c>
      <c r="M1551">
        <f t="shared" si="47"/>
        <v>7.1408944656000006</v>
      </c>
    </row>
    <row r="1552" spans="1:13" x14ac:dyDescent="0.25">
      <c r="A1552">
        <v>2000</v>
      </c>
      <c r="B1552" t="s">
        <v>13</v>
      </c>
      <c r="C1552" t="s">
        <v>29</v>
      </c>
      <c r="D1552" t="s">
        <v>30</v>
      </c>
      <c r="E1552">
        <v>3</v>
      </c>
      <c r="F1552" t="s">
        <v>504</v>
      </c>
      <c r="G1552">
        <v>10.92</v>
      </c>
      <c r="H1552">
        <v>4.7</v>
      </c>
      <c r="I1552">
        <v>1.8</v>
      </c>
      <c r="J1552">
        <f t="shared" si="46"/>
        <v>16.6004</v>
      </c>
      <c r="K1552">
        <f t="shared" si="46"/>
        <v>6.3576000000000006</v>
      </c>
      <c r="L1552">
        <f t="shared" si="47"/>
        <v>18.645668882399999</v>
      </c>
      <c r="M1552">
        <f t="shared" si="47"/>
        <v>7.1408944656000006</v>
      </c>
    </row>
    <row r="1553" spans="1:13" x14ac:dyDescent="0.25">
      <c r="A1553">
        <v>2000</v>
      </c>
      <c r="B1553" t="s">
        <v>13</v>
      </c>
      <c r="C1553" t="s">
        <v>29</v>
      </c>
      <c r="D1553" t="s">
        <v>30</v>
      </c>
      <c r="E1553">
        <v>4</v>
      </c>
      <c r="F1553" t="s">
        <v>505</v>
      </c>
      <c r="G1553">
        <v>10.32</v>
      </c>
      <c r="H1553">
        <v>5.2</v>
      </c>
      <c r="I1553">
        <v>1.5</v>
      </c>
      <c r="J1553">
        <f t="shared" si="46"/>
        <v>18.366400000000002</v>
      </c>
      <c r="K1553">
        <f t="shared" si="46"/>
        <v>5.298</v>
      </c>
      <c r="L1553">
        <f t="shared" si="47"/>
        <v>20.629250678400002</v>
      </c>
      <c r="M1553">
        <f t="shared" si="47"/>
        <v>5.9507453879999996</v>
      </c>
    </row>
    <row r="1554" spans="1:13" x14ac:dyDescent="0.25">
      <c r="A1554">
        <v>2000</v>
      </c>
      <c r="B1554" t="s">
        <v>13</v>
      </c>
      <c r="C1554" t="s">
        <v>29</v>
      </c>
      <c r="D1554" t="s">
        <v>30</v>
      </c>
      <c r="E1554">
        <v>5</v>
      </c>
      <c r="F1554" t="s">
        <v>506</v>
      </c>
      <c r="G1554">
        <v>10.81</v>
      </c>
      <c r="H1554">
        <v>3.3</v>
      </c>
      <c r="I1554">
        <v>1.4</v>
      </c>
      <c r="J1554">
        <f t="shared" ref="J1554:K1617" si="48">3.532*H1554</f>
        <v>11.6556</v>
      </c>
      <c r="K1554">
        <f t="shared" si="48"/>
        <v>4.9447999999999999</v>
      </c>
      <c r="L1554">
        <f t="shared" si="47"/>
        <v>13.091639853599998</v>
      </c>
      <c r="M1554">
        <f t="shared" si="47"/>
        <v>5.5540290287999996</v>
      </c>
    </row>
    <row r="1555" spans="1:13" x14ac:dyDescent="0.25">
      <c r="A1555">
        <v>2000</v>
      </c>
      <c r="B1555" t="s">
        <v>13</v>
      </c>
      <c r="C1555" t="s">
        <v>29</v>
      </c>
      <c r="D1555" t="s">
        <v>30</v>
      </c>
      <c r="E1555">
        <v>6</v>
      </c>
      <c r="F1555" t="s">
        <v>507</v>
      </c>
      <c r="G1555">
        <v>10.76</v>
      </c>
      <c r="H1555">
        <v>1.9</v>
      </c>
      <c r="I1555">
        <v>0.7</v>
      </c>
      <c r="J1555">
        <f t="shared" si="48"/>
        <v>6.7107999999999999</v>
      </c>
      <c r="K1555">
        <f t="shared" si="48"/>
        <v>2.4723999999999999</v>
      </c>
      <c r="L1555">
        <f t="shared" si="47"/>
        <v>7.5376108247999998</v>
      </c>
      <c r="M1555">
        <f t="shared" si="47"/>
        <v>2.7770145143999998</v>
      </c>
    </row>
    <row r="1556" spans="1:13" x14ac:dyDescent="0.25">
      <c r="A1556">
        <v>2000</v>
      </c>
      <c r="B1556" t="s">
        <v>13</v>
      </c>
      <c r="C1556" t="s">
        <v>31</v>
      </c>
      <c r="D1556" t="s">
        <v>30</v>
      </c>
      <c r="E1556">
        <v>1</v>
      </c>
      <c r="F1556" t="s">
        <v>508</v>
      </c>
      <c r="G1556">
        <v>7.16</v>
      </c>
      <c r="H1556">
        <v>6.5</v>
      </c>
      <c r="I1556">
        <v>1.5</v>
      </c>
      <c r="J1556">
        <f t="shared" si="48"/>
        <v>22.957999999999998</v>
      </c>
      <c r="K1556">
        <f t="shared" si="48"/>
        <v>5.298</v>
      </c>
      <c r="L1556">
        <f t="shared" si="47"/>
        <v>25.786563347999998</v>
      </c>
      <c r="M1556">
        <f t="shared" si="47"/>
        <v>5.9507453879999996</v>
      </c>
    </row>
    <row r="1557" spans="1:13" x14ac:dyDescent="0.25">
      <c r="A1557">
        <v>2000</v>
      </c>
      <c r="B1557" t="s">
        <v>13</v>
      </c>
      <c r="C1557" t="s">
        <v>31</v>
      </c>
      <c r="D1557" t="s">
        <v>30</v>
      </c>
      <c r="E1557">
        <v>2</v>
      </c>
      <c r="F1557" t="s">
        <v>509</v>
      </c>
      <c r="G1557">
        <v>10.6</v>
      </c>
      <c r="H1557">
        <v>2.7</v>
      </c>
      <c r="I1557">
        <v>1.6</v>
      </c>
      <c r="J1557">
        <f t="shared" si="48"/>
        <v>9.5364000000000004</v>
      </c>
      <c r="K1557">
        <f t="shared" si="48"/>
        <v>5.6512000000000002</v>
      </c>
      <c r="L1557">
        <f t="shared" si="47"/>
        <v>10.7113416984</v>
      </c>
      <c r="M1557">
        <f t="shared" si="47"/>
        <v>6.3474617471999997</v>
      </c>
    </row>
    <row r="1558" spans="1:13" x14ac:dyDescent="0.25">
      <c r="A1558">
        <v>2000</v>
      </c>
      <c r="B1558" t="s">
        <v>13</v>
      </c>
      <c r="C1558" t="s">
        <v>31</v>
      </c>
      <c r="D1558" t="s">
        <v>30</v>
      </c>
      <c r="E1558">
        <v>3</v>
      </c>
      <c r="F1558" t="s">
        <v>510</v>
      </c>
      <c r="G1558">
        <v>10.77</v>
      </c>
      <c r="H1558">
        <v>5.7</v>
      </c>
      <c r="I1558">
        <v>1.9</v>
      </c>
      <c r="J1558">
        <f t="shared" si="48"/>
        <v>20.132400000000001</v>
      </c>
      <c r="K1558">
        <f t="shared" si="48"/>
        <v>6.7107999999999999</v>
      </c>
      <c r="L1558">
        <f t="shared" si="47"/>
        <v>22.612832474399998</v>
      </c>
      <c r="M1558">
        <f t="shared" si="47"/>
        <v>7.5376108247999998</v>
      </c>
    </row>
    <row r="1559" spans="1:13" x14ac:dyDescent="0.25">
      <c r="A1559">
        <v>2000</v>
      </c>
      <c r="B1559" t="s">
        <v>13</v>
      </c>
      <c r="C1559" t="s">
        <v>31</v>
      </c>
      <c r="D1559" t="s">
        <v>30</v>
      </c>
      <c r="E1559">
        <v>4</v>
      </c>
      <c r="F1559" t="s">
        <v>511</v>
      </c>
      <c r="G1559">
        <v>10</v>
      </c>
      <c r="H1559">
        <v>4.9000000000000004</v>
      </c>
      <c r="I1559">
        <v>0.6</v>
      </c>
      <c r="J1559">
        <f t="shared" si="48"/>
        <v>17.306800000000003</v>
      </c>
      <c r="K1559">
        <f t="shared" si="48"/>
        <v>2.1191999999999998</v>
      </c>
      <c r="L1559">
        <f t="shared" si="47"/>
        <v>19.439101600800001</v>
      </c>
      <c r="M1559">
        <f t="shared" si="47"/>
        <v>2.3802981551999998</v>
      </c>
    </row>
    <row r="1560" spans="1:13" x14ac:dyDescent="0.25">
      <c r="A1560">
        <v>2000</v>
      </c>
      <c r="B1560" t="s">
        <v>13</v>
      </c>
      <c r="C1560" t="s">
        <v>31</v>
      </c>
      <c r="D1560" t="s">
        <v>30</v>
      </c>
      <c r="E1560">
        <v>5</v>
      </c>
      <c r="F1560" t="s">
        <v>512</v>
      </c>
      <c r="G1560">
        <v>10.01</v>
      </c>
      <c r="H1560">
        <v>5.2</v>
      </c>
      <c r="I1560">
        <v>0.4</v>
      </c>
      <c r="J1560">
        <f t="shared" si="48"/>
        <v>18.366400000000002</v>
      </c>
      <c r="K1560">
        <f t="shared" si="48"/>
        <v>1.4128000000000001</v>
      </c>
      <c r="L1560">
        <f t="shared" si="47"/>
        <v>20.629250678400002</v>
      </c>
      <c r="M1560">
        <f t="shared" si="47"/>
        <v>1.5868654367999999</v>
      </c>
    </row>
    <row r="1561" spans="1:13" x14ac:dyDescent="0.25">
      <c r="A1561">
        <v>2000</v>
      </c>
      <c r="B1561" t="s">
        <v>13</v>
      </c>
      <c r="C1561" t="s">
        <v>31</v>
      </c>
      <c r="D1561" t="s">
        <v>30</v>
      </c>
      <c r="E1561">
        <v>6</v>
      </c>
      <c r="F1561" t="s">
        <v>513</v>
      </c>
      <c r="G1561">
        <v>11.54</v>
      </c>
      <c r="H1561">
        <v>3.2</v>
      </c>
      <c r="I1561">
        <v>0.9</v>
      </c>
      <c r="J1561">
        <f t="shared" si="48"/>
        <v>11.3024</v>
      </c>
      <c r="K1561">
        <f t="shared" si="48"/>
        <v>3.1788000000000003</v>
      </c>
      <c r="L1561">
        <f t="shared" si="47"/>
        <v>12.694923494399999</v>
      </c>
      <c r="M1561">
        <f t="shared" si="47"/>
        <v>3.5704472328000003</v>
      </c>
    </row>
    <row r="1562" spans="1:13" x14ac:dyDescent="0.25">
      <c r="A1562">
        <v>2000</v>
      </c>
      <c r="B1562" t="s">
        <v>13</v>
      </c>
      <c r="C1562" t="s">
        <v>32</v>
      </c>
      <c r="D1562" t="s">
        <v>30</v>
      </c>
      <c r="E1562">
        <v>1</v>
      </c>
      <c r="F1562" t="s">
        <v>514</v>
      </c>
      <c r="G1562">
        <v>6.32</v>
      </c>
      <c r="H1562">
        <v>6</v>
      </c>
      <c r="I1562">
        <v>1.6</v>
      </c>
      <c r="J1562">
        <f t="shared" si="48"/>
        <v>21.192</v>
      </c>
      <c r="K1562">
        <f t="shared" si="48"/>
        <v>5.6512000000000002</v>
      </c>
      <c r="L1562">
        <f t="shared" si="47"/>
        <v>23.802981551999999</v>
      </c>
      <c r="M1562">
        <f t="shared" si="47"/>
        <v>6.3474617471999997</v>
      </c>
    </row>
    <row r="1563" spans="1:13" x14ac:dyDescent="0.25">
      <c r="A1563">
        <v>2000</v>
      </c>
      <c r="B1563" t="s">
        <v>13</v>
      </c>
      <c r="C1563" t="s">
        <v>32</v>
      </c>
      <c r="D1563" t="s">
        <v>30</v>
      </c>
      <c r="E1563">
        <v>2</v>
      </c>
      <c r="F1563" t="s">
        <v>515</v>
      </c>
      <c r="G1563">
        <v>11.1</v>
      </c>
      <c r="H1563">
        <v>2.1</v>
      </c>
      <c r="I1563">
        <v>1.2</v>
      </c>
      <c r="J1563">
        <f t="shared" si="48"/>
        <v>7.4172000000000002</v>
      </c>
      <c r="K1563">
        <f t="shared" si="48"/>
        <v>4.2383999999999995</v>
      </c>
      <c r="L1563">
        <f t="shared" si="47"/>
        <v>8.3310435431999998</v>
      </c>
      <c r="M1563">
        <f t="shared" si="47"/>
        <v>4.7605963103999995</v>
      </c>
    </row>
    <row r="1564" spans="1:13" x14ac:dyDescent="0.25">
      <c r="A1564">
        <v>2000</v>
      </c>
      <c r="B1564" t="s">
        <v>13</v>
      </c>
      <c r="C1564" t="s">
        <v>32</v>
      </c>
      <c r="D1564" t="s">
        <v>30</v>
      </c>
      <c r="E1564">
        <v>3</v>
      </c>
      <c r="F1564" t="s">
        <v>516</v>
      </c>
      <c r="G1564">
        <v>11.36</v>
      </c>
      <c r="H1564">
        <v>4.3</v>
      </c>
      <c r="I1564">
        <v>1.7</v>
      </c>
      <c r="J1564">
        <f t="shared" si="48"/>
        <v>15.1876</v>
      </c>
      <c r="K1564">
        <f t="shared" si="48"/>
        <v>6.0043999999999995</v>
      </c>
      <c r="L1564">
        <f t="shared" si="47"/>
        <v>17.058803445599999</v>
      </c>
      <c r="M1564">
        <f t="shared" si="47"/>
        <v>6.7441781063999988</v>
      </c>
    </row>
    <row r="1565" spans="1:13" x14ac:dyDescent="0.25">
      <c r="A1565">
        <v>2000</v>
      </c>
      <c r="B1565" t="s">
        <v>13</v>
      </c>
      <c r="C1565" t="s">
        <v>32</v>
      </c>
      <c r="D1565" t="s">
        <v>30</v>
      </c>
      <c r="E1565">
        <v>4</v>
      </c>
      <c r="F1565" t="s">
        <v>517</v>
      </c>
      <c r="G1565">
        <v>10.95</v>
      </c>
      <c r="H1565">
        <v>4.9000000000000004</v>
      </c>
      <c r="I1565">
        <v>0.8</v>
      </c>
      <c r="J1565">
        <f t="shared" si="48"/>
        <v>17.306800000000003</v>
      </c>
      <c r="K1565">
        <f t="shared" si="48"/>
        <v>2.8256000000000001</v>
      </c>
      <c r="L1565">
        <f t="shared" si="47"/>
        <v>19.439101600800001</v>
      </c>
      <c r="M1565">
        <f t="shared" si="47"/>
        <v>3.1737308735999998</v>
      </c>
    </row>
    <row r="1566" spans="1:13" x14ac:dyDescent="0.25">
      <c r="A1566">
        <v>2000</v>
      </c>
      <c r="B1566" t="s">
        <v>13</v>
      </c>
      <c r="C1566" t="s">
        <v>32</v>
      </c>
      <c r="D1566" t="s">
        <v>30</v>
      </c>
      <c r="E1566">
        <v>5</v>
      </c>
      <c r="F1566" t="s">
        <v>518</v>
      </c>
      <c r="G1566">
        <v>10.53</v>
      </c>
      <c r="H1566">
        <v>4</v>
      </c>
      <c r="I1566">
        <v>0.5</v>
      </c>
      <c r="J1566">
        <f t="shared" si="48"/>
        <v>14.128</v>
      </c>
      <c r="K1566">
        <f t="shared" si="48"/>
        <v>1.766</v>
      </c>
      <c r="L1566">
        <f t="shared" si="47"/>
        <v>15.868654368</v>
      </c>
      <c r="M1566">
        <f t="shared" si="47"/>
        <v>1.983581796</v>
      </c>
    </row>
    <row r="1567" spans="1:13" x14ac:dyDescent="0.25">
      <c r="A1567">
        <v>2000</v>
      </c>
      <c r="B1567" t="s">
        <v>13</v>
      </c>
      <c r="C1567" t="s">
        <v>32</v>
      </c>
      <c r="D1567" t="s">
        <v>30</v>
      </c>
      <c r="E1567">
        <v>6</v>
      </c>
      <c r="F1567" t="s">
        <v>519</v>
      </c>
      <c r="G1567">
        <v>11.8</v>
      </c>
      <c r="H1567">
        <v>2.7</v>
      </c>
      <c r="I1567">
        <v>0.6</v>
      </c>
      <c r="J1567">
        <f t="shared" si="48"/>
        <v>9.5364000000000004</v>
      </c>
      <c r="K1567">
        <f t="shared" si="48"/>
        <v>2.1191999999999998</v>
      </c>
      <c r="L1567">
        <f t="shared" si="47"/>
        <v>10.7113416984</v>
      </c>
      <c r="M1567">
        <f t="shared" si="47"/>
        <v>2.3802981551999998</v>
      </c>
    </row>
    <row r="1568" spans="1:13" x14ac:dyDescent="0.25">
      <c r="A1568">
        <v>2000</v>
      </c>
      <c r="B1568" t="s">
        <v>13</v>
      </c>
      <c r="C1568" t="s">
        <v>33</v>
      </c>
      <c r="D1568" t="s">
        <v>30</v>
      </c>
      <c r="E1568">
        <v>1</v>
      </c>
      <c r="F1568" t="s">
        <v>520</v>
      </c>
      <c r="G1568">
        <v>7.07</v>
      </c>
      <c r="H1568">
        <v>3.9</v>
      </c>
      <c r="I1568">
        <v>1.9</v>
      </c>
      <c r="J1568">
        <f t="shared" si="48"/>
        <v>13.774799999999999</v>
      </c>
      <c r="K1568">
        <f t="shared" si="48"/>
        <v>6.7107999999999999</v>
      </c>
      <c r="L1568">
        <f t="shared" si="47"/>
        <v>15.471938008799999</v>
      </c>
      <c r="M1568">
        <f t="shared" si="47"/>
        <v>7.5376108247999998</v>
      </c>
    </row>
    <row r="1569" spans="1:13" x14ac:dyDescent="0.25">
      <c r="A1569">
        <v>2000</v>
      </c>
      <c r="B1569" t="s">
        <v>13</v>
      </c>
      <c r="C1569" t="s">
        <v>33</v>
      </c>
      <c r="D1569" t="s">
        <v>30</v>
      </c>
      <c r="E1569">
        <v>2</v>
      </c>
      <c r="F1569" t="s">
        <v>521</v>
      </c>
      <c r="G1569">
        <v>10.28</v>
      </c>
      <c r="H1569">
        <v>1.1000000000000001</v>
      </c>
      <c r="I1569">
        <v>1.1000000000000001</v>
      </c>
      <c r="J1569">
        <f t="shared" si="48"/>
        <v>3.8852000000000002</v>
      </c>
      <c r="K1569">
        <f t="shared" si="48"/>
        <v>3.8852000000000002</v>
      </c>
      <c r="L1569">
        <f t="shared" si="47"/>
        <v>4.3638799512000004</v>
      </c>
      <c r="M1569">
        <f t="shared" si="47"/>
        <v>4.3638799512000004</v>
      </c>
    </row>
    <row r="1570" spans="1:13" x14ac:dyDescent="0.25">
      <c r="A1570">
        <v>2000</v>
      </c>
      <c r="B1570" t="s">
        <v>13</v>
      </c>
      <c r="C1570" t="s">
        <v>33</v>
      </c>
      <c r="D1570" t="s">
        <v>30</v>
      </c>
      <c r="E1570">
        <v>3</v>
      </c>
      <c r="F1570" t="s">
        <v>522</v>
      </c>
      <c r="G1570">
        <v>10.25</v>
      </c>
      <c r="H1570">
        <v>2.2999999999999998</v>
      </c>
      <c r="I1570">
        <v>1</v>
      </c>
      <c r="J1570">
        <f t="shared" si="48"/>
        <v>8.1235999999999997</v>
      </c>
      <c r="K1570">
        <f t="shared" si="48"/>
        <v>3.532</v>
      </c>
      <c r="L1570">
        <f t="shared" si="47"/>
        <v>9.1244762615999999</v>
      </c>
      <c r="M1570">
        <f t="shared" si="47"/>
        <v>3.9671635919999999</v>
      </c>
    </row>
    <row r="1571" spans="1:13" x14ac:dyDescent="0.25">
      <c r="A1571">
        <v>2000</v>
      </c>
      <c r="B1571" t="s">
        <v>13</v>
      </c>
      <c r="C1571" t="s">
        <v>33</v>
      </c>
      <c r="D1571" t="s">
        <v>30</v>
      </c>
      <c r="E1571">
        <v>4</v>
      </c>
      <c r="F1571" t="s">
        <v>523</v>
      </c>
      <c r="G1571">
        <v>9.84</v>
      </c>
      <c r="H1571">
        <v>3.6</v>
      </c>
      <c r="I1571">
        <v>0.8</v>
      </c>
      <c r="J1571">
        <f t="shared" si="48"/>
        <v>12.715200000000001</v>
      </c>
      <c r="K1571">
        <f t="shared" si="48"/>
        <v>2.8256000000000001</v>
      </c>
      <c r="L1571">
        <f t="shared" si="47"/>
        <v>14.281788931200001</v>
      </c>
      <c r="M1571">
        <f t="shared" si="47"/>
        <v>3.1737308735999998</v>
      </c>
    </row>
    <row r="1572" spans="1:13" x14ac:dyDescent="0.25">
      <c r="A1572">
        <v>2000</v>
      </c>
      <c r="B1572" t="s">
        <v>13</v>
      </c>
      <c r="C1572" t="s">
        <v>33</v>
      </c>
      <c r="D1572" t="s">
        <v>30</v>
      </c>
      <c r="E1572">
        <v>5</v>
      </c>
      <c r="F1572" t="s">
        <v>524</v>
      </c>
      <c r="G1572">
        <v>10.14</v>
      </c>
      <c r="H1572">
        <v>3.6</v>
      </c>
      <c r="I1572">
        <v>1.1000000000000001</v>
      </c>
      <c r="J1572">
        <f t="shared" si="48"/>
        <v>12.715200000000001</v>
      </c>
      <c r="K1572">
        <f t="shared" si="48"/>
        <v>3.8852000000000002</v>
      </c>
      <c r="L1572">
        <f t="shared" si="47"/>
        <v>14.281788931200001</v>
      </c>
      <c r="M1572">
        <f t="shared" si="47"/>
        <v>4.3638799512000004</v>
      </c>
    </row>
    <row r="1573" spans="1:13" x14ac:dyDescent="0.25">
      <c r="A1573">
        <v>2000</v>
      </c>
      <c r="B1573" t="s">
        <v>13</v>
      </c>
      <c r="C1573" t="s">
        <v>33</v>
      </c>
      <c r="D1573" t="s">
        <v>30</v>
      </c>
      <c r="E1573">
        <v>6</v>
      </c>
      <c r="F1573" t="s">
        <v>525</v>
      </c>
      <c r="G1573">
        <v>11.43</v>
      </c>
      <c r="H1573">
        <v>2.2999999999999998</v>
      </c>
      <c r="I1573">
        <v>0.5</v>
      </c>
      <c r="J1573">
        <f t="shared" si="48"/>
        <v>8.1235999999999997</v>
      </c>
      <c r="K1573">
        <f t="shared" si="48"/>
        <v>1.766</v>
      </c>
      <c r="L1573">
        <f t="shared" si="47"/>
        <v>9.1244762615999999</v>
      </c>
      <c r="M1573">
        <f t="shared" si="47"/>
        <v>1.983581796</v>
      </c>
    </row>
    <row r="1574" spans="1:13" x14ac:dyDescent="0.25">
      <c r="A1574">
        <v>2000</v>
      </c>
      <c r="B1574" t="s">
        <v>13</v>
      </c>
      <c r="C1574" t="s">
        <v>34</v>
      </c>
      <c r="D1574" t="s">
        <v>35</v>
      </c>
      <c r="E1574">
        <v>1</v>
      </c>
      <c r="F1574" t="s">
        <v>526</v>
      </c>
      <c r="G1574">
        <v>4.5599999999999996</v>
      </c>
      <c r="H1574">
        <v>2.7</v>
      </c>
      <c r="I1574">
        <v>2.1</v>
      </c>
      <c r="J1574">
        <f t="shared" si="48"/>
        <v>9.5364000000000004</v>
      </c>
      <c r="K1574">
        <f t="shared" si="48"/>
        <v>7.4172000000000002</v>
      </c>
      <c r="L1574">
        <f t="shared" si="47"/>
        <v>10.7113416984</v>
      </c>
      <c r="M1574">
        <f t="shared" si="47"/>
        <v>8.3310435431999998</v>
      </c>
    </row>
    <row r="1575" spans="1:13" x14ac:dyDescent="0.25">
      <c r="A1575">
        <v>2000</v>
      </c>
      <c r="B1575" t="s">
        <v>13</v>
      </c>
      <c r="C1575" t="s">
        <v>34</v>
      </c>
      <c r="D1575" t="s">
        <v>35</v>
      </c>
      <c r="E1575">
        <v>2</v>
      </c>
      <c r="F1575" t="s">
        <v>527</v>
      </c>
      <c r="G1575">
        <v>6.41</v>
      </c>
      <c r="H1575">
        <v>1.6</v>
      </c>
      <c r="I1575">
        <v>1.4</v>
      </c>
      <c r="J1575">
        <f t="shared" si="48"/>
        <v>5.6512000000000002</v>
      </c>
      <c r="K1575">
        <f t="shared" si="48"/>
        <v>4.9447999999999999</v>
      </c>
      <c r="L1575">
        <f t="shared" si="47"/>
        <v>6.3474617471999997</v>
      </c>
      <c r="M1575">
        <f t="shared" si="47"/>
        <v>5.5540290287999996</v>
      </c>
    </row>
    <row r="1576" spans="1:13" x14ac:dyDescent="0.25">
      <c r="A1576">
        <v>2000</v>
      </c>
      <c r="B1576" t="s">
        <v>13</v>
      </c>
      <c r="C1576" t="s">
        <v>34</v>
      </c>
      <c r="D1576" t="s">
        <v>35</v>
      </c>
      <c r="E1576">
        <v>3</v>
      </c>
      <c r="F1576" t="s">
        <v>528</v>
      </c>
      <c r="G1576">
        <v>6.21</v>
      </c>
      <c r="H1576">
        <v>0.7</v>
      </c>
      <c r="I1576">
        <v>0.7</v>
      </c>
      <c r="J1576">
        <f t="shared" si="48"/>
        <v>2.4723999999999999</v>
      </c>
      <c r="K1576">
        <f t="shared" si="48"/>
        <v>2.4723999999999999</v>
      </c>
      <c r="L1576">
        <f t="shared" si="47"/>
        <v>2.7770145143999998</v>
      </c>
      <c r="M1576">
        <f t="shared" si="47"/>
        <v>2.7770145143999998</v>
      </c>
    </row>
    <row r="1577" spans="1:13" x14ac:dyDescent="0.25">
      <c r="A1577">
        <v>2000</v>
      </c>
      <c r="B1577" t="s">
        <v>13</v>
      </c>
      <c r="C1577" t="s">
        <v>34</v>
      </c>
      <c r="D1577" t="s">
        <v>35</v>
      </c>
      <c r="E1577">
        <v>4</v>
      </c>
      <c r="F1577" t="s">
        <v>529</v>
      </c>
      <c r="G1577">
        <v>5.26</v>
      </c>
      <c r="H1577">
        <v>5.8</v>
      </c>
      <c r="I1577">
        <v>1.4</v>
      </c>
      <c r="J1577">
        <f t="shared" si="48"/>
        <v>20.485599999999998</v>
      </c>
      <c r="K1577">
        <f t="shared" si="48"/>
        <v>4.9447999999999999</v>
      </c>
      <c r="L1577">
        <f t="shared" si="47"/>
        <v>23.009548833599997</v>
      </c>
      <c r="M1577">
        <f t="shared" si="47"/>
        <v>5.5540290287999996</v>
      </c>
    </row>
    <row r="1578" spans="1:13" x14ac:dyDescent="0.25">
      <c r="A1578">
        <v>2000</v>
      </c>
      <c r="B1578" t="s">
        <v>13</v>
      </c>
      <c r="C1578" t="s">
        <v>34</v>
      </c>
      <c r="D1578" t="s">
        <v>35</v>
      </c>
      <c r="E1578">
        <v>5</v>
      </c>
      <c r="F1578" t="s">
        <v>530</v>
      </c>
      <c r="G1578">
        <v>8.2200000000000006</v>
      </c>
      <c r="H1578">
        <v>5</v>
      </c>
      <c r="I1578">
        <v>0.5</v>
      </c>
      <c r="J1578">
        <f t="shared" si="48"/>
        <v>17.66</v>
      </c>
      <c r="K1578">
        <f t="shared" si="48"/>
        <v>1.766</v>
      </c>
      <c r="L1578">
        <f t="shared" si="47"/>
        <v>19.83581796</v>
      </c>
      <c r="M1578">
        <f t="shared" si="47"/>
        <v>1.983581796</v>
      </c>
    </row>
    <row r="1579" spans="1:13" x14ac:dyDescent="0.25">
      <c r="A1579">
        <v>2000</v>
      </c>
      <c r="B1579" t="s">
        <v>13</v>
      </c>
      <c r="C1579" t="s">
        <v>34</v>
      </c>
      <c r="D1579" t="s">
        <v>35</v>
      </c>
      <c r="E1579">
        <v>6</v>
      </c>
      <c r="F1579" t="s">
        <v>531</v>
      </c>
      <c r="G1579">
        <v>9.2200000000000006</v>
      </c>
      <c r="H1579">
        <v>3.6</v>
      </c>
      <c r="I1579">
        <v>1.3</v>
      </c>
      <c r="J1579">
        <f t="shared" si="48"/>
        <v>12.715200000000001</v>
      </c>
      <c r="K1579">
        <f t="shared" si="48"/>
        <v>4.5916000000000006</v>
      </c>
      <c r="L1579">
        <f t="shared" si="47"/>
        <v>14.281788931200001</v>
      </c>
      <c r="M1579">
        <f t="shared" si="47"/>
        <v>5.1573126696000005</v>
      </c>
    </row>
    <row r="1580" spans="1:13" x14ac:dyDescent="0.25">
      <c r="A1580">
        <v>2000</v>
      </c>
      <c r="B1580" t="s">
        <v>13</v>
      </c>
      <c r="C1580" t="s">
        <v>36</v>
      </c>
      <c r="D1580" t="s">
        <v>35</v>
      </c>
      <c r="E1580">
        <v>1</v>
      </c>
      <c r="F1580" t="s">
        <v>532</v>
      </c>
      <c r="G1580">
        <v>4.4000000000000004</v>
      </c>
      <c r="H1580">
        <v>2.8</v>
      </c>
      <c r="I1580">
        <v>2.2999999999999998</v>
      </c>
      <c r="J1580">
        <f t="shared" si="48"/>
        <v>9.8895999999999997</v>
      </c>
      <c r="K1580">
        <f t="shared" si="48"/>
        <v>8.1235999999999997</v>
      </c>
      <c r="L1580">
        <f t="shared" si="47"/>
        <v>11.108058057599999</v>
      </c>
      <c r="M1580">
        <f t="shared" si="47"/>
        <v>9.1244762615999999</v>
      </c>
    </row>
    <row r="1581" spans="1:13" x14ac:dyDescent="0.25">
      <c r="A1581">
        <v>2000</v>
      </c>
      <c r="B1581" t="s">
        <v>13</v>
      </c>
      <c r="C1581" t="s">
        <v>36</v>
      </c>
      <c r="D1581" t="s">
        <v>35</v>
      </c>
      <c r="E1581">
        <v>2</v>
      </c>
      <c r="F1581" t="s">
        <v>533</v>
      </c>
      <c r="G1581">
        <v>6.66</v>
      </c>
      <c r="H1581">
        <v>2</v>
      </c>
      <c r="I1581">
        <v>1.7</v>
      </c>
      <c r="J1581">
        <f t="shared" si="48"/>
        <v>7.0640000000000001</v>
      </c>
      <c r="K1581">
        <f t="shared" si="48"/>
        <v>6.0043999999999995</v>
      </c>
      <c r="L1581">
        <f t="shared" si="47"/>
        <v>7.9343271839999998</v>
      </c>
      <c r="M1581">
        <f t="shared" si="47"/>
        <v>6.7441781063999988</v>
      </c>
    </row>
    <row r="1582" spans="1:13" x14ac:dyDescent="0.25">
      <c r="A1582">
        <v>2000</v>
      </c>
      <c r="B1582" t="s">
        <v>13</v>
      </c>
      <c r="C1582" t="s">
        <v>36</v>
      </c>
      <c r="D1582" t="s">
        <v>35</v>
      </c>
      <c r="E1582">
        <v>3</v>
      </c>
      <c r="F1582" t="s">
        <v>534</v>
      </c>
      <c r="G1582">
        <v>6.36</v>
      </c>
      <c r="H1582">
        <v>0.1</v>
      </c>
      <c r="I1582">
        <v>1.7</v>
      </c>
      <c r="J1582">
        <f t="shared" si="48"/>
        <v>0.35320000000000001</v>
      </c>
      <c r="K1582">
        <f t="shared" si="48"/>
        <v>6.0043999999999995</v>
      </c>
      <c r="L1582">
        <f t="shared" si="47"/>
        <v>0.39671635919999998</v>
      </c>
      <c r="M1582">
        <f t="shared" si="47"/>
        <v>6.7441781063999988</v>
      </c>
    </row>
    <row r="1583" spans="1:13" x14ac:dyDescent="0.25">
      <c r="A1583">
        <v>2000</v>
      </c>
      <c r="B1583" t="s">
        <v>13</v>
      </c>
      <c r="C1583" t="s">
        <v>36</v>
      </c>
      <c r="D1583" t="s">
        <v>35</v>
      </c>
      <c r="E1583">
        <v>4</v>
      </c>
      <c r="F1583" t="s">
        <v>535</v>
      </c>
      <c r="G1583">
        <v>5.17</v>
      </c>
      <c r="H1583">
        <v>2.8</v>
      </c>
      <c r="I1583">
        <v>0.7</v>
      </c>
      <c r="J1583">
        <f t="shared" si="48"/>
        <v>9.8895999999999997</v>
      </c>
      <c r="K1583">
        <f t="shared" si="48"/>
        <v>2.4723999999999999</v>
      </c>
      <c r="L1583">
        <f t="shared" si="47"/>
        <v>11.108058057599999</v>
      </c>
      <c r="M1583">
        <f t="shared" si="47"/>
        <v>2.7770145143999998</v>
      </c>
    </row>
    <row r="1584" spans="1:13" x14ac:dyDescent="0.25">
      <c r="A1584">
        <v>2000</v>
      </c>
      <c r="B1584" t="s">
        <v>13</v>
      </c>
      <c r="C1584" t="s">
        <v>36</v>
      </c>
      <c r="D1584" t="s">
        <v>35</v>
      </c>
      <c r="E1584">
        <v>5</v>
      </c>
      <c r="F1584" t="s">
        <v>536</v>
      </c>
      <c r="G1584">
        <v>7.57</v>
      </c>
      <c r="H1584">
        <v>11.1</v>
      </c>
      <c r="I1584">
        <v>1.8</v>
      </c>
      <c r="J1584">
        <f t="shared" si="48"/>
        <v>39.205199999999998</v>
      </c>
      <c r="K1584">
        <f t="shared" si="48"/>
        <v>6.3576000000000006</v>
      </c>
      <c r="L1584">
        <f t="shared" si="47"/>
        <v>44.035515871199998</v>
      </c>
      <c r="M1584">
        <f t="shared" si="47"/>
        <v>7.1408944656000006</v>
      </c>
    </row>
    <row r="1585" spans="1:13" x14ac:dyDescent="0.25">
      <c r="A1585">
        <v>2000</v>
      </c>
      <c r="B1585" t="s">
        <v>13</v>
      </c>
      <c r="C1585" t="s">
        <v>36</v>
      </c>
      <c r="D1585" t="s">
        <v>35</v>
      </c>
      <c r="E1585">
        <v>6</v>
      </c>
      <c r="F1585" t="s">
        <v>537</v>
      </c>
      <c r="G1585">
        <v>9.18</v>
      </c>
      <c r="H1585">
        <v>3.3</v>
      </c>
      <c r="I1585">
        <v>0</v>
      </c>
      <c r="J1585">
        <f t="shared" si="48"/>
        <v>11.6556</v>
      </c>
      <c r="K1585">
        <f t="shared" si="48"/>
        <v>0</v>
      </c>
      <c r="L1585">
        <f t="shared" si="47"/>
        <v>13.091639853599998</v>
      </c>
      <c r="M1585">
        <f t="shared" si="47"/>
        <v>0</v>
      </c>
    </row>
    <row r="1586" spans="1:13" x14ac:dyDescent="0.25">
      <c r="A1586">
        <v>2000</v>
      </c>
      <c r="B1586" t="s">
        <v>13</v>
      </c>
      <c r="C1586" t="s">
        <v>37</v>
      </c>
      <c r="D1586" t="s">
        <v>35</v>
      </c>
      <c r="E1586">
        <v>1</v>
      </c>
      <c r="F1586" t="s">
        <v>538</v>
      </c>
      <c r="G1586">
        <v>6.59</v>
      </c>
      <c r="H1586">
        <v>2.8</v>
      </c>
      <c r="I1586">
        <v>0.6</v>
      </c>
      <c r="J1586">
        <f t="shared" si="48"/>
        <v>9.8895999999999997</v>
      </c>
      <c r="K1586">
        <f t="shared" si="48"/>
        <v>2.1191999999999998</v>
      </c>
      <c r="L1586">
        <f t="shared" si="47"/>
        <v>11.108058057599999</v>
      </c>
      <c r="M1586">
        <f t="shared" si="47"/>
        <v>2.3802981551999998</v>
      </c>
    </row>
    <row r="1587" spans="1:13" x14ac:dyDescent="0.25">
      <c r="A1587">
        <v>2000</v>
      </c>
      <c r="B1587" t="s">
        <v>13</v>
      </c>
      <c r="C1587" t="s">
        <v>37</v>
      </c>
      <c r="D1587" t="s">
        <v>35</v>
      </c>
      <c r="E1587">
        <v>2</v>
      </c>
      <c r="F1587" t="s">
        <v>539</v>
      </c>
      <c r="G1587">
        <v>6.42</v>
      </c>
      <c r="H1587">
        <v>0.3</v>
      </c>
      <c r="I1587">
        <v>0.2</v>
      </c>
      <c r="J1587">
        <f t="shared" si="48"/>
        <v>1.0595999999999999</v>
      </c>
      <c r="K1587">
        <f t="shared" si="48"/>
        <v>0.70640000000000003</v>
      </c>
      <c r="L1587">
        <f t="shared" si="47"/>
        <v>1.1901490775999999</v>
      </c>
      <c r="M1587">
        <f t="shared" si="47"/>
        <v>0.79343271839999996</v>
      </c>
    </row>
    <row r="1588" spans="1:13" x14ac:dyDescent="0.25">
      <c r="A1588">
        <v>2000</v>
      </c>
      <c r="B1588" t="s">
        <v>13</v>
      </c>
      <c r="C1588" t="s">
        <v>37</v>
      </c>
      <c r="D1588" t="s">
        <v>35</v>
      </c>
      <c r="E1588">
        <v>3</v>
      </c>
      <c r="F1588" t="s">
        <v>540</v>
      </c>
      <c r="G1588">
        <v>5.92</v>
      </c>
      <c r="H1588">
        <v>1.4</v>
      </c>
      <c r="I1588">
        <v>0.4</v>
      </c>
      <c r="J1588">
        <f t="shared" si="48"/>
        <v>4.9447999999999999</v>
      </c>
      <c r="K1588">
        <f t="shared" si="48"/>
        <v>1.4128000000000001</v>
      </c>
      <c r="L1588">
        <f t="shared" si="47"/>
        <v>5.5540290287999996</v>
      </c>
      <c r="M1588">
        <f t="shared" si="47"/>
        <v>1.5868654367999999</v>
      </c>
    </row>
    <row r="1589" spans="1:13" x14ac:dyDescent="0.25">
      <c r="A1589">
        <v>2000</v>
      </c>
      <c r="B1589" t="s">
        <v>13</v>
      </c>
      <c r="C1589" t="s">
        <v>37</v>
      </c>
      <c r="D1589" t="s">
        <v>35</v>
      </c>
      <c r="E1589">
        <v>4</v>
      </c>
      <c r="F1589" t="s">
        <v>541</v>
      </c>
      <c r="G1589">
        <v>5.46</v>
      </c>
      <c r="H1589">
        <v>1.8</v>
      </c>
      <c r="I1589">
        <v>0.2</v>
      </c>
      <c r="J1589">
        <f t="shared" si="48"/>
        <v>6.3576000000000006</v>
      </c>
      <c r="K1589">
        <f t="shared" si="48"/>
        <v>0.70640000000000003</v>
      </c>
      <c r="L1589">
        <f t="shared" si="47"/>
        <v>7.1408944656000006</v>
      </c>
      <c r="M1589">
        <f t="shared" si="47"/>
        <v>0.79343271839999996</v>
      </c>
    </row>
    <row r="1590" spans="1:13" x14ac:dyDescent="0.25">
      <c r="A1590">
        <v>2000</v>
      </c>
      <c r="B1590" t="s">
        <v>13</v>
      </c>
      <c r="C1590" t="s">
        <v>37</v>
      </c>
      <c r="D1590" t="s">
        <v>35</v>
      </c>
      <c r="E1590">
        <v>5</v>
      </c>
      <c r="F1590" t="s">
        <v>542</v>
      </c>
      <c r="G1590">
        <v>8.76</v>
      </c>
      <c r="H1590">
        <v>2</v>
      </c>
      <c r="I1590">
        <v>0</v>
      </c>
      <c r="J1590">
        <f t="shared" si="48"/>
        <v>7.0640000000000001</v>
      </c>
      <c r="K1590">
        <f t="shared" si="48"/>
        <v>0</v>
      </c>
      <c r="L1590">
        <f t="shared" si="47"/>
        <v>7.9343271839999998</v>
      </c>
      <c r="M1590">
        <f t="shared" si="47"/>
        <v>0</v>
      </c>
    </row>
    <row r="1591" spans="1:13" x14ac:dyDescent="0.25">
      <c r="A1591">
        <v>2000</v>
      </c>
      <c r="B1591" t="s">
        <v>13</v>
      </c>
      <c r="C1591" t="s">
        <v>37</v>
      </c>
      <c r="D1591" t="s">
        <v>35</v>
      </c>
      <c r="E1591">
        <v>6</v>
      </c>
      <c r="F1591" t="s">
        <v>543</v>
      </c>
      <c r="G1591">
        <v>9.19</v>
      </c>
      <c r="H1591">
        <v>5.0999999999999996</v>
      </c>
      <c r="I1591">
        <v>0</v>
      </c>
      <c r="J1591">
        <f t="shared" si="48"/>
        <v>18.013199999999998</v>
      </c>
      <c r="K1591">
        <f t="shared" si="48"/>
        <v>0</v>
      </c>
      <c r="L1591">
        <f t="shared" si="47"/>
        <v>20.232534319199996</v>
      </c>
      <c r="M1591">
        <f t="shared" si="47"/>
        <v>0</v>
      </c>
    </row>
    <row r="1592" spans="1:13" x14ac:dyDescent="0.25">
      <c r="A1592">
        <v>2000</v>
      </c>
      <c r="B1592" t="s">
        <v>13</v>
      </c>
      <c r="C1592" t="s">
        <v>38</v>
      </c>
      <c r="D1592" t="s">
        <v>35</v>
      </c>
      <c r="E1592">
        <v>1</v>
      </c>
      <c r="F1592" t="s">
        <v>544</v>
      </c>
      <c r="G1592">
        <v>6.62</v>
      </c>
      <c r="H1592">
        <v>2.9</v>
      </c>
      <c r="I1592">
        <v>1.9</v>
      </c>
      <c r="J1592">
        <f t="shared" si="48"/>
        <v>10.242799999999999</v>
      </c>
      <c r="K1592">
        <f t="shared" si="48"/>
        <v>6.7107999999999999</v>
      </c>
      <c r="L1592">
        <f t="shared" si="47"/>
        <v>11.504774416799998</v>
      </c>
      <c r="M1592">
        <f t="shared" si="47"/>
        <v>7.5376108247999998</v>
      </c>
    </row>
    <row r="1593" spans="1:13" x14ac:dyDescent="0.25">
      <c r="A1593">
        <v>2000</v>
      </c>
      <c r="B1593" t="s">
        <v>13</v>
      </c>
      <c r="C1593" t="s">
        <v>38</v>
      </c>
      <c r="D1593" t="s">
        <v>35</v>
      </c>
      <c r="E1593">
        <v>2</v>
      </c>
      <c r="F1593" t="s">
        <v>545</v>
      </c>
      <c r="G1593">
        <v>6.3</v>
      </c>
      <c r="H1593">
        <v>1.8</v>
      </c>
      <c r="I1593">
        <v>0.3</v>
      </c>
      <c r="J1593">
        <f t="shared" si="48"/>
        <v>6.3576000000000006</v>
      </c>
      <c r="K1593">
        <f t="shared" si="48"/>
        <v>1.0595999999999999</v>
      </c>
      <c r="L1593">
        <f t="shared" si="47"/>
        <v>7.1408944656000006</v>
      </c>
      <c r="M1593">
        <f t="shared" si="47"/>
        <v>1.1901490775999999</v>
      </c>
    </row>
    <row r="1594" spans="1:13" x14ac:dyDescent="0.25">
      <c r="A1594">
        <v>2000</v>
      </c>
      <c r="B1594" t="s">
        <v>13</v>
      </c>
      <c r="C1594" t="s">
        <v>38</v>
      </c>
      <c r="D1594" t="s">
        <v>35</v>
      </c>
      <c r="E1594">
        <v>3</v>
      </c>
      <c r="F1594" t="s">
        <v>546</v>
      </c>
      <c r="G1594">
        <v>7.67</v>
      </c>
      <c r="H1594">
        <v>3.8</v>
      </c>
      <c r="I1594">
        <v>0</v>
      </c>
      <c r="J1594">
        <f t="shared" si="48"/>
        <v>13.4216</v>
      </c>
      <c r="K1594">
        <f t="shared" si="48"/>
        <v>0</v>
      </c>
      <c r="L1594">
        <f t="shared" si="47"/>
        <v>15.0752216496</v>
      </c>
      <c r="M1594">
        <f t="shared" si="47"/>
        <v>0</v>
      </c>
    </row>
    <row r="1595" spans="1:13" x14ac:dyDescent="0.25">
      <c r="A1595">
        <v>2000</v>
      </c>
      <c r="B1595" t="s">
        <v>13</v>
      </c>
      <c r="C1595" t="s">
        <v>38</v>
      </c>
      <c r="D1595" t="s">
        <v>35</v>
      </c>
      <c r="E1595">
        <v>4</v>
      </c>
      <c r="F1595" t="s">
        <v>547</v>
      </c>
      <c r="G1595">
        <v>6.44</v>
      </c>
      <c r="H1595">
        <v>3.3</v>
      </c>
      <c r="I1595">
        <v>1.5</v>
      </c>
      <c r="J1595">
        <f t="shared" si="48"/>
        <v>11.6556</v>
      </c>
      <c r="K1595">
        <f t="shared" si="48"/>
        <v>5.298</v>
      </c>
      <c r="L1595">
        <f t="shared" si="47"/>
        <v>13.091639853599998</v>
      </c>
      <c r="M1595">
        <f t="shared" si="47"/>
        <v>5.9507453879999996</v>
      </c>
    </row>
    <row r="1596" spans="1:13" x14ac:dyDescent="0.25">
      <c r="A1596">
        <v>2000</v>
      </c>
      <c r="B1596" t="s">
        <v>13</v>
      </c>
      <c r="C1596" t="s">
        <v>38</v>
      </c>
      <c r="D1596" t="s">
        <v>35</v>
      </c>
      <c r="E1596">
        <v>5</v>
      </c>
      <c r="F1596" t="s">
        <v>548</v>
      </c>
      <c r="G1596">
        <v>9.07</v>
      </c>
      <c r="H1596">
        <v>6.1</v>
      </c>
      <c r="I1596">
        <v>0.5</v>
      </c>
      <c r="J1596">
        <f t="shared" si="48"/>
        <v>21.545199999999998</v>
      </c>
      <c r="K1596">
        <f t="shared" si="48"/>
        <v>1.766</v>
      </c>
      <c r="L1596">
        <f t="shared" si="47"/>
        <v>24.199697911199994</v>
      </c>
      <c r="M1596">
        <f t="shared" si="47"/>
        <v>1.983581796</v>
      </c>
    </row>
    <row r="1597" spans="1:13" x14ac:dyDescent="0.25">
      <c r="A1597">
        <v>2000</v>
      </c>
      <c r="B1597" t="s">
        <v>13</v>
      </c>
      <c r="C1597" t="s">
        <v>38</v>
      </c>
      <c r="D1597" t="s">
        <v>35</v>
      </c>
      <c r="E1597">
        <v>6</v>
      </c>
      <c r="F1597" t="s">
        <v>549</v>
      </c>
      <c r="G1597">
        <v>9.98</v>
      </c>
      <c r="H1597">
        <v>4</v>
      </c>
      <c r="I1597">
        <v>0</v>
      </c>
      <c r="J1597">
        <f t="shared" si="48"/>
        <v>14.128</v>
      </c>
      <c r="K1597">
        <f t="shared" si="48"/>
        <v>0</v>
      </c>
      <c r="L1597">
        <f t="shared" si="47"/>
        <v>15.868654368</v>
      </c>
      <c r="M1597">
        <f t="shared" si="47"/>
        <v>0</v>
      </c>
    </row>
    <row r="1598" spans="1:13" x14ac:dyDescent="0.25">
      <c r="A1598">
        <v>2000</v>
      </c>
      <c r="B1598" t="s">
        <v>13</v>
      </c>
      <c r="C1598" t="s">
        <v>39</v>
      </c>
      <c r="D1598" t="s">
        <v>40</v>
      </c>
      <c r="E1598">
        <v>1</v>
      </c>
      <c r="F1598" t="s">
        <v>550</v>
      </c>
      <c r="G1598">
        <v>4.25</v>
      </c>
      <c r="H1598">
        <v>2.9</v>
      </c>
      <c r="I1598">
        <v>1</v>
      </c>
      <c r="J1598">
        <f t="shared" si="48"/>
        <v>10.242799999999999</v>
      </c>
      <c r="K1598">
        <f t="shared" si="48"/>
        <v>3.532</v>
      </c>
      <c r="L1598">
        <f t="shared" si="47"/>
        <v>11.504774416799998</v>
      </c>
      <c r="M1598">
        <f t="shared" si="47"/>
        <v>3.9671635919999999</v>
      </c>
    </row>
    <row r="1599" spans="1:13" x14ac:dyDescent="0.25">
      <c r="A1599">
        <v>2000</v>
      </c>
      <c r="B1599" t="s">
        <v>13</v>
      </c>
      <c r="C1599" t="s">
        <v>39</v>
      </c>
      <c r="D1599" t="s">
        <v>40</v>
      </c>
      <c r="E1599">
        <v>2</v>
      </c>
      <c r="F1599" t="s">
        <v>551</v>
      </c>
      <c r="G1599">
        <v>6</v>
      </c>
      <c r="H1599">
        <v>1.7</v>
      </c>
      <c r="I1599">
        <v>0.1</v>
      </c>
      <c r="J1599">
        <f t="shared" si="48"/>
        <v>6.0043999999999995</v>
      </c>
      <c r="K1599">
        <f t="shared" si="48"/>
        <v>0.35320000000000001</v>
      </c>
      <c r="L1599">
        <f t="shared" si="47"/>
        <v>6.7441781063999988</v>
      </c>
      <c r="M1599">
        <f t="shared" si="47"/>
        <v>0.39671635919999998</v>
      </c>
    </row>
    <row r="1600" spans="1:13" x14ac:dyDescent="0.25">
      <c r="A1600">
        <v>2000</v>
      </c>
      <c r="B1600" t="s">
        <v>13</v>
      </c>
      <c r="C1600" t="s">
        <v>39</v>
      </c>
      <c r="D1600" t="s">
        <v>40</v>
      </c>
      <c r="E1600">
        <v>3</v>
      </c>
      <c r="F1600" t="s">
        <v>552</v>
      </c>
      <c r="G1600">
        <v>5.79</v>
      </c>
      <c r="H1600">
        <v>0.5</v>
      </c>
      <c r="I1600">
        <v>0</v>
      </c>
      <c r="J1600">
        <f t="shared" si="48"/>
        <v>1.766</v>
      </c>
      <c r="K1600">
        <f t="shared" si="48"/>
        <v>0</v>
      </c>
      <c r="L1600">
        <f t="shared" si="47"/>
        <v>1.983581796</v>
      </c>
      <c r="M1600">
        <f t="shared" si="47"/>
        <v>0</v>
      </c>
    </row>
    <row r="1601" spans="1:13" x14ac:dyDescent="0.25">
      <c r="A1601">
        <v>2000</v>
      </c>
      <c r="B1601" t="s">
        <v>13</v>
      </c>
      <c r="C1601" t="s">
        <v>39</v>
      </c>
      <c r="D1601" t="s">
        <v>40</v>
      </c>
      <c r="E1601">
        <v>4</v>
      </c>
      <c r="F1601" t="s">
        <v>553</v>
      </c>
      <c r="G1601">
        <v>5.55</v>
      </c>
      <c r="H1601">
        <v>10.7</v>
      </c>
      <c r="I1601">
        <v>0</v>
      </c>
      <c r="J1601">
        <f t="shared" si="48"/>
        <v>37.792400000000001</v>
      </c>
      <c r="K1601">
        <f t="shared" si="48"/>
        <v>0</v>
      </c>
      <c r="L1601">
        <f t="shared" si="47"/>
        <v>42.448650434400001</v>
      </c>
      <c r="M1601">
        <f t="shared" si="47"/>
        <v>0</v>
      </c>
    </row>
    <row r="1602" spans="1:13" x14ac:dyDescent="0.25">
      <c r="A1602">
        <v>2000</v>
      </c>
      <c r="B1602" t="s">
        <v>13</v>
      </c>
      <c r="C1602" t="s">
        <v>39</v>
      </c>
      <c r="D1602" t="s">
        <v>40</v>
      </c>
      <c r="E1602">
        <v>5</v>
      </c>
      <c r="F1602" t="s">
        <v>554</v>
      </c>
      <c r="G1602">
        <v>6.51</v>
      </c>
      <c r="H1602">
        <v>4.8</v>
      </c>
      <c r="I1602">
        <v>0</v>
      </c>
      <c r="J1602">
        <f t="shared" si="48"/>
        <v>16.953599999999998</v>
      </c>
      <c r="K1602">
        <f t="shared" si="48"/>
        <v>0</v>
      </c>
      <c r="L1602">
        <f t="shared" si="47"/>
        <v>19.042385241599998</v>
      </c>
      <c r="M1602">
        <f t="shared" si="47"/>
        <v>0</v>
      </c>
    </row>
    <row r="1603" spans="1:13" x14ac:dyDescent="0.25">
      <c r="A1603">
        <v>2000</v>
      </c>
      <c r="B1603" t="s">
        <v>13</v>
      </c>
      <c r="C1603" t="s">
        <v>39</v>
      </c>
      <c r="D1603" t="s">
        <v>40</v>
      </c>
      <c r="E1603">
        <v>6</v>
      </c>
      <c r="F1603" t="s">
        <v>555</v>
      </c>
      <c r="G1603">
        <v>8.8800000000000008</v>
      </c>
      <c r="H1603">
        <v>2.5</v>
      </c>
      <c r="I1603">
        <v>0</v>
      </c>
      <c r="J1603">
        <f t="shared" si="48"/>
        <v>8.83</v>
      </c>
      <c r="K1603">
        <f t="shared" si="48"/>
        <v>0</v>
      </c>
      <c r="L1603">
        <f t="shared" ref="L1603:M1666" si="49">J1603*1.123206</f>
        <v>9.91790898</v>
      </c>
      <c r="M1603">
        <f t="shared" si="49"/>
        <v>0</v>
      </c>
    </row>
    <row r="1604" spans="1:13" x14ac:dyDescent="0.25">
      <c r="A1604">
        <v>2000</v>
      </c>
      <c r="B1604" t="s">
        <v>13</v>
      </c>
      <c r="C1604" t="s">
        <v>41</v>
      </c>
      <c r="D1604" t="s">
        <v>40</v>
      </c>
      <c r="E1604">
        <v>1</v>
      </c>
      <c r="F1604" t="s">
        <v>556</v>
      </c>
      <c r="G1604">
        <v>4.4400000000000004</v>
      </c>
      <c r="H1604">
        <v>1.9</v>
      </c>
      <c r="I1604">
        <v>0.5</v>
      </c>
      <c r="J1604">
        <f t="shared" si="48"/>
        <v>6.7107999999999999</v>
      </c>
      <c r="K1604">
        <f t="shared" si="48"/>
        <v>1.766</v>
      </c>
      <c r="L1604">
        <f t="shared" si="49"/>
        <v>7.5376108247999998</v>
      </c>
      <c r="M1604">
        <f t="shared" si="49"/>
        <v>1.983581796</v>
      </c>
    </row>
    <row r="1605" spans="1:13" x14ac:dyDescent="0.25">
      <c r="A1605">
        <v>2000</v>
      </c>
      <c r="B1605" t="s">
        <v>13</v>
      </c>
      <c r="C1605" t="s">
        <v>41</v>
      </c>
      <c r="D1605" t="s">
        <v>40</v>
      </c>
      <c r="E1605">
        <v>2</v>
      </c>
      <c r="F1605" t="s">
        <v>557</v>
      </c>
      <c r="G1605">
        <v>6.46</v>
      </c>
      <c r="H1605">
        <v>1</v>
      </c>
      <c r="I1605">
        <v>0</v>
      </c>
      <c r="J1605">
        <f t="shared" si="48"/>
        <v>3.532</v>
      </c>
      <c r="K1605">
        <f t="shared" si="48"/>
        <v>0</v>
      </c>
      <c r="L1605">
        <f t="shared" si="49"/>
        <v>3.9671635919999999</v>
      </c>
      <c r="M1605">
        <f t="shared" si="49"/>
        <v>0</v>
      </c>
    </row>
    <row r="1606" spans="1:13" x14ac:dyDescent="0.25">
      <c r="A1606">
        <v>2000</v>
      </c>
      <c r="B1606" t="s">
        <v>13</v>
      </c>
      <c r="C1606" t="s">
        <v>41</v>
      </c>
      <c r="D1606" t="s">
        <v>40</v>
      </c>
      <c r="E1606">
        <v>3</v>
      </c>
      <c r="F1606" t="s">
        <v>558</v>
      </c>
      <c r="G1606">
        <v>6.48</v>
      </c>
      <c r="H1606">
        <v>0.4</v>
      </c>
      <c r="I1606">
        <v>0.1</v>
      </c>
      <c r="J1606">
        <f t="shared" si="48"/>
        <v>1.4128000000000001</v>
      </c>
      <c r="K1606">
        <f t="shared" si="48"/>
        <v>0.35320000000000001</v>
      </c>
      <c r="L1606">
        <f t="shared" si="49"/>
        <v>1.5868654367999999</v>
      </c>
      <c r="M1606">
        <f t="shared" si="49"/>
        <v>0.39671635919999998</v>
      </c>
    </row>
    <row r="1607" spans="1:13" x14ac:dyDescent="0.25">
      <c r="A1607">
        <v>2000</v>
      </c>
      <c r="B1607" t="s">
        <v>13</v>
      </c>
      <c r="C1607" t="s">
        <v>41</v>
      </c>
      <c r="D1607" t="s">
        <v>40</v>
      </c>
      <c r="E1607">
        <v>4</v>
      </c>
      <c r="F1607" t="s">
        <v>559</v>
      </c>
      <c r="G1607">
        <v>5.64</v>
      </c>
      <c r="H1607">
        <v>2.1</v>
      </c>
      <c r="I1607">
        <v>0</v>
      </c>
      <c r="J1607">
        <f t="shared" si="48"/>
        <v>7.4172000000000002</v>
      </c>
      <c r="K1607">
        <f t="shared" si="48"/>
        <v>0</v>
      </c>
      <c r="L1607">
        <f t="shared" si="49"/>
        <v>8.3310435431999998</v>
      </c>
      <c r="M1607">
        <f t="shared" si="49"/>
        <v>0</v>
      </c>
    </row>
    <row r="1608" spans="1:13" x14ac:dyDescent="0.25">
      <c r="A1608">
        <v>2000</v>
      </c>
      <c r="B1608" t="s">
        <v>13</v>
      </c>
      <c r="C1608" t="s">
        <v>41</v>
      </c>
      <c r="D1608" t="s">
        <v>40</v>
      </c>
      <c r="E1608">
        <v>5</v>
      </c>
      <c r="F1608" t="s">
        <v>560</v>
      </c>
      <c r="G1608">
        <v>5.61</v>
      </c>
      <c r="H1608">
        <v>6.2</v>
      </c>
      <c r="I1608">
        <v>0.5</v>
      </c>
      <c r="J1608">
        <f t="shared" si="48"/>
        <v>21.898400000000002</v>
      </c>
      <c r="K1608">
        <f t="shared" si="48"/>
        <v>1.766</v>
      </c>
      <c r="L1608">
        <f t="shared" si="49"/>
        <v>24.5964142704</v>
      </c>
      <c r="M1608">
        <f t="shared" si="49"/>
        <v>1.983581796</v>
      </c>
    </row>
    <row r="1609" spans="1:13" x14ac:dyDescent="0.25">
      <c r="A1609">
        <v>2000</v>
      </c>
      <c r="B1609" t="s">
        <v>13</v>
      </c>
      <c r="C1609" t="s">
        <v>41</v>
      </c>
      <c r="D1609" t="s">
        <v>40</v>
      </c>
      <c r="E1609">
        <v>6</v>
      </c>
      <c r="F1609" t="s">
        <v>561</v>
      </c>
      <c r="G1609">
        <v>8.74</v>
      </c>
      <c r="H1609">
        <v>3.2</v>
      </c>
      <c r="I1609">
        <v>0.7</v>
      </c>
      <c r="J1609">
        <f t="shared" si="48"/>
        <v>11.3024</v>
      </c>
      <c r="K1609">
        <f t="shared" si="48"/>
        <v>2.4723999999999999</v>
      </c>
      <c r="L1609">
        <f t="shared" si="49"/>
        <v>12.694923494399999</v>
      </c>
      <c r="M1609">
        <f t="shared" si="49"/>
        <v>2.7770145143999998</v>
      </c>
    </row>
    <row r="1610" spans="1:13" x14ac:dyDescent="0.25">
      <c r="A1610">
        <v>2000</v>
      </c>
      <c r="B1610" t="s">
        <v>13</v>
      </c>
      <c r="C1610" t="s">
        <v>42</v>
      </c>
      <c r="D1610" t="s">
        <v>40</v>
      </c>
      <c r="E1610">
        <v>1</v>
      </c>
      <c r="F1610" t="s">
        <v>562</v>
      </c>
      <c r="G1610">
        <v>4.2699999999999996</v>
      </c>
      <c r="H1610">
        <v>4.4000000000000004</v>
      </c>
      <c r="I1610">
        <v>1.8</v>
      </c>
      <c r="J1610">
        <f t="shared" si="48"/>
        <v>15.540800000000001</v>
      </c>
      <c r="K1610">
        <f t="shared" si="48"/>
        <v>6.3576000000000006</v>
      </c>
      <c r="L1610">
        <f t="shared" si="49"/>
        <v>17.455519804800002</v>
      </c>
      <c r="M1610">
        <f t="shared" si="49"/>
        <v>7.1408944656000006</v>
      </c>
    </row>
    <row r="1611" spans="1:13" x14ac:dyDescent="0.25">
      <c r="A1611">
        <v>2000</v>
      </c>
      <c r="B1611" t="s">
        <v>13</v>
      </c>
      <c r="C1611" t="s">
        <v>42</v>
      </c>
      <c r="D1611" t="s">
        <v>40</v>
      </c>
      <c r="E1611">
        <v>2</v>
      </c>
      <c r="F1611" t="s">
        <v>563</v>
      </c>
      <c r="G1611">
        <v>6.23</v>
      </c>
      <c r="H1611">
        <v>0.6</v>
      </c>
      <c r="I1611">
        <v>0.7</v>
      </c>
      <c r="J1611">
        <f t="shared" si="48"/>
        <v>2.1191999999999998</v>
      </c>
      <c r="K1611">
        <f t="shared" si="48"/>
        <v>2.4723999999999999</v>
      </c>
      <c r="L1611">
        <f t="shared" si="49"/>
        <v>2.3802981551999998</v>
      </c>
      <c r="M1611">
        <f t="shared" si="49"/>
        <v>2.7770145143999998</v>
      </c>
    </row>
    <row r="1612" spans="1:13" x14ac:dyDescent="0.25">
      <c r="A1612">
        <v>2000</v>
      </c>
      <c r="B1612" t="s">
        <v>13</v>
      </c>
      <c r="C1612" t="s">
        <v>42</v>
      </c>
      <c r="D1612" t="s">
        <v>40</v>
      </c>
      <c r="E1612">
        <v>3</v>
      </c>
      <c r="F1612" t="s">
        <v>564</v>
      </c>
      <c r="G1612">
        <v>5.81</v>
      </c>
      <c r="H1612">
        <v>3.2</v>
      </c>
      <c r="I1612">
        <v>1.5</v>
      </c>
      <c r="J1612">
        <f t="shared" si="48"/>
        <v>11.3024</v>
      </c>
      <c r="K1612">
        <f t="shared" si="48"/>
        <v>5.298</v>
      </c>
      <c r="L1612">
        <f t="shared" si="49"/>
        <v>12.694923494399999</v>
      </c>
      <c r="M1612">
        <f t="shared" si="49"/>
        <v>5.9507453879999996</v>
      </c>
    </row>
    <row r="1613" spans="1:13" x14ac:dyDescent="0.25">
      <c r="A1613">
        <v>2000</v>
      </c>
      <c r="B1613" t="s">
        <v>13</v>
      </c>
      <c r="C1613" t="s">
        <v>42</v>
      </c>
      <c r="D1613" t="s">
        <v>40</v>
      </c>
      <c r="E1613">
        <v>4</v>
      </c>
      <c r="F1613" t="s">
        <v>565</v>
      </c>
      <c r="G1613">
        <v>4.83</v>
      </c>
      <c r="H1613">
        <v>2.9</v>
      </c>
      <c r="I1613">
        <v>0.5</v>
      </c>
      <c r="J1613">
        <f t="shared" si="48"/>
        <v>10.242799999999999</v>
      </c>
      <c r="K1613">
        <f t="shared" si="48"/>
        <v>1.766</v>
      </c>
      <c r="L1613">
        <f t="shared" si="49"/>
        <v>11.504774416799998</v>
      </c>
      <c r="M1613">
        <f t="shared" si="49"/>
        <v>1.983581796</v>
      </c>
    </row>
    <row r="1614" spans="1:13" x14ac:dyDescent="0.25">
      <c r="A1614">
        <v>2000</v>
      </c>
      <c r="B1614" t="s">
        <v>13</v>
      </c>
      <c r="C1614" t="s">
        <v>42</v>
      </c>
      <c r="D1614" t="s">
        <v>40</v>
      </c>
      <c r="E1614">
        <v>5</v>
      </c>
      <c r="F1614" t="s">
        <v>566</v>
      </c>
      <c r="G1614">
        <v>6.48</v>
      </c>
      <c r="H1614">
        <v>7.5</v>
      </c>
      <c r="I1614">
        <v>2.4</v>
      </c>
      <c r="J1614">
        <f t="shared" si="48"/>
        <v>26.490000000000002</v>
      </c>
      <c r="K1614">
        <f t="shared" si="48"/>
        <v>8.476799999999999</v>
      </c>
      <c r="L1614">
        <f t="shared" si="49"/>
        <v>29.75372694</v>
      </c>
      <c r="M1614">
        <f t="shared" si="49"/>
        <v>9.5211926207999991</v>
      </c>
    </row>
    <row r="1615" spans="1:13" x14ac:dyDescent="0.25">
      <c r="A1615">
        <v>2000</v>
      </c>
      <c r="B1615" t="s">
        <v>13</v>
      </c>
      <c r="C1615" t="s">
        <v>42</v>
      </c>
      <c r="D1615" t="s">
        <v>40</v>
      </c>
      <c r="E1615">
        <v>6</v>
      </c>
      <c r="F1615" t="s">
        <v>567</v>
      </c>
      <c r="G1615">
        <v>9.23</v>
      </c>
      <c r="H1615">
        <v>2.2999999999999998</v>
      </c>
      <c r="I1615">
        <v>0.7</v>
      </c>
      <c r="J1615">
        <f t="shared" si="48"/>
        <v>8.1235999999999997</v>
      </c>
      <c r="K1615">
        <f t="shared" si="48"/>
        <v>2.4723999999999999</v>
      </c>
      <c r="L1615">
        <f t="shared" si="49"/>
        <v>9.1244762615999999</v>
      </c>
      <c r="M1615">
        <f t="shared" si="49"/>
        <v>2.7770145143999998</v>
      </c>
    </row>
    <row r="1616" spans="1:13" x14ac:dyDescent="0.25">
      <c r="A1616">
        <v>2000</v>
      </c>
      <c r="B1616" t="s">
        <v>13</v>
      </c>
      <c r="C1616" t="s">
        <v>43</v>
      </c>
      <c r="D1616" t="s">
        <v>40</v>
      </c>
      <c r="E1616">
        <v>1</v>
      </c>
      <c r="F1616" t="s">
        <v>568</v>
      </c>
      <c r="G1616">
        <v>4.12</v>
      </c>
      <c r="H1616">
        <v>2.2999999999999998</v>
      </c>
      <c r="I1616">
        <v>1.6</v>
      </c>
      <c r="J1616">
        <f t="shared" si="48"/>
        <v>8.1235999999999997</v>
      </c>
      <c r="K1616">
        <f t="shared" si="48"/>
        <v>5.6512000000000002</v>
      </c>
      <c r="L1616">
        <f t="shared" si="49"/>
        <v>9.1244762615999999</v>
      </c>
      <c r="M1616">
        <f t="shared" si="49"/>
        <v>6.3474617471999997</v>
      </c>
    </row>
    <row r="1617" spans="1:13" x14ac:dyDescent="0.25">
      <c r="A1617">
        <v>2000</v>
      </c>
      <c r="B1617" t="s">
        <v>13</v>
      </c>
      <c r="C1617" t="s">
        <v>43</v>
      </c>
      <c r="D1617" t="s">
        <v>40</v>
      </c>
      <c r="E1617">
        <v>2</v>
      </c>
      <c r="F1617" t="s">
        <v>569</v>
      </c>
      <c r="G1617">
        <v>6.16</v>
      </c>
      <c r="H1617">
        <v>3.6</v>
      </c>
      <c r="I1617">
        <v>1.1000000000000001</v>
      </c>
      <c r="J1617">
        <f t="shared" si="48"/>
        <v>12.715200000000001</v>
      </c>
      <c r="K1617">
        <f t="shared" si="48"/>
        <v>3.8852000000000002</v>
      </c>
      <c r="L1617">
        <f t="shared" si="49"/>
        <v>14.281788931200001</v>
      </c>
      <c r="M1617">
        <f t="shared" si="49"/>
        <v>4.3638799512000004</v>
      </c>
    </row>
    <row r="1618" spans="1:13" x14ac:dyDescent="0.25">
      <c r="A1618">
        <v>2000</v>
      </c>
      <c r="B1618" t="s">
        <v>13</v>
      </c>
      <c r="C1618" t="s">
        <v>43</v>
      </c>
      <c r="D1618" t="s">
        <v>40</v>
      </c>
      <c r="E1618">
        <v>3</v>
      </c>
      <c r="F1618" t="s">
        <v>570</v>
      </c>
      <c r="G1618">
        <v>5.8</v>
      </c>
      <c r="H1618">
        <v>3.6</v>
      </c>
      <c r="I1618">
        <v>0.9</v>
      </c>
      <c r="J1618">
        <f t="shared" ref="J1618:K1681" si="50">3.532*H1618</f>
        <v>12.715200000000001</v>
      </c>
      <c r="K1618">
        <f t="shared" si="50"/>
        <v>3.1788000000000003</v>
      </c>
      <c r="L1618">
        <f t="shared" si="49"/>
        <v>14.281788931200001</v>
      </c>
      <c r="M1618">
        <f t="shared" si="49"/>
        <v>3.5704472328000003</v>
      </c>
    </row>
    <row r="1619" spans="1:13" x14ac:dyDescent="0.25">
      <c r="A1619">
        <v>2000</v>
      </c>
      <c r="B1619" t="s">
        <v>13</v>
      </c>
      <c r="C1619" t="s">
        <v>43</v>
      </c>
      <c r="D1619" t="s">
        <v>40</v>
      </c>
      <c r="E1619">
        <v>4</v>
      </c>
      <c r="F1619" t="s">
        <v>571</v>
      </c>
      <c r="G1619">
        <v>5.0999999999999996</v>
      </c>
      <c r="H1619">
        <v>2.2999999999999998</v>
      </c>
      <c r="I1619">
        <v>0.8</v>
      </c>
      <c r="J1619">
        <f t="shared" si="50"/>
        <v>8.1235999999999997</v>
      </c>
      <c r="K1619">
        <f t="shared" si="50"/>
        <v>2.8256000000000001</v>
      </c>
      <c r="L1619">
        <f t="shared" si="49"/>
        <v>9.1244762615999999</v>
      </c>
      <c r="M1619">
        <f t="shared" si="49"/>
        <v>3.1737308735999998</v>
      </c>
    </row>
    <row r="1620" spans="1:13" x14ac:dyDescent="0.25">
      <c r="A1620">
        <v>2000</v>
      </c>
      <c r="B1620" t="s">
        <v>13</v>
      </c>
      <c r="C1620" t="s">
        <v>43</v>
      </c>
      <c r="D1620" t="s">
        <v>40</v>
      </c>
      <c r="E1620">
        <v>5</v>
      </c>
      <c r="F1620" t="s">
        <v>572</v>
      </c>
      <c r="G1620">
        <v>6.24</v>
      </c>
      <c r="H1620">
        <v>2.7</v>
      </c>
      <c r="I1620">
        <v>0.9</v>
      </c>
      <c r="J1620">
        <f t="shared" si="50"/>
        <v>9.5364000000000004</v>
      </c>
      <c r="K1620">
        <f t="shared" si="50"/>
        <v>3.1788000000000003</v>
      </c>
      <c r="L1620">
        <f t="shared" si="49"/>
        <v>10.7113416984</v>
      </c>
      <c r="M1620">
        <f t="shared" si="49"/>
        <v>3.5704472328000003</v>
      </c>
    </row>
    <row r="1621" spans="1:13" x14ac:dyDescent="0.25">
      <c r="A1621">
        <v>2000</v>
      </c>
      <c r="B1621" t="s">
        <v>13</v>
      </c>
      <c r="C1621" t="s">
        <v>43</v>
      </c>
      <c r="D1621" t="s">
        <v>40</v>
      </c>
      <c r="E1621">
        <v>6</v>
      </c>
      <c r="F1621" t="s">
        <v>573</v>
      </c>
      <c r="G1621">
        <v>9.23</v>
      </c>
      <c r="H1621">
        <v>1.6</v>
      </c>
      <c r="I1621">
        <v>1.1000000000000001</v>
      </c>
      <c r="J1621">
        <f t="shared" si="50"/>
        <v>5.6512000000000002</v>
      </c>
      <c r="K1621">
        <f t="shared" si="50"/>
        <v>3.8852000000000002</v>
      </c>
      <c r="L1621">
        <f t="shared" si="49"/>
        <v>6.3474617471999997</v>
      </c>
      <c r="M1621">
        <f t="shared" si="49"/>
        <v>4.3638799512000004</v>
      </c>
    </row>
    <row r="1622" spans="1:13" x14ac:dyDescent="0.25">
      <c r="A1622">
        <v>2000</v>
      </c>
      <c r="B1622" t="s">
        <v>13</v>
      </c>
      <c r="C1622" t="s">
        <v>44</v>
      </c>
      <c r="D1622" t="s">
        <v>45</v>
      </c>
      <c r="E1622">
        <v>1</v>
      </c>
      <c r="F1622" t="s">
        <v>574</v>
      </c>
      <c r="G1622">
        <v>4.2300000000000004</v>
      </c>
      <c r="H1622">
        <v>0.7</v>
      </c>
      <c r="I1622">
        <v>2</v>
      </c>
      <c r="J1622">
        <f t="shared" si="50"/>
        <v>2.4723999999999999</v>
      </c>
      <c r="K1622">
        <f t="shared" si="50"/>
        <v>7.0640000000000001</v>
      </c>
      <c r="L1622">
        <f t="shared" si="49"/>
        <v>2.7770145143999998</v>
      </c>
      <c r="M1622">
        <f t="shared" si="49"/>
        <v>7.9343271839999998</v>
      </c>
    </row>
    <row r="1623" spans="1:13" x14ac:dyDescent="0.25">
      <c r="A1623">
        <v>2000</v>
      </c>
      <c r="B1623" t="s">
        <v>13</v>
      </c>
      <c r="C1623" t="s">
        <v>44</v>
      </c>
      <c r="D1623" t="s">
        <v>45</v>
      </c>
      <c r="E1623">
        <v>2</v>
      </c>
      <c r="F1623" t="s">
        <v>575</v>
      </c>
      <c r="G1623">
        <v>6.34</v>
      </c>
      <c r="H1623">
        <v>5.8</v>
      </c>
      <c r="I1623">
        <v>1.4</v>
      </c>
      <c r="J1623">
        <f t="shared" si="50"/>
        <v>20.485599999999998</v>
      </c>
      <c r="K1623">
        <f t="shared" si="50"/>
        <v>4.9447999999999999</v>
      </c>
      <c r="L1623">
        <f t="shared" si="49"/>
        <v>23.009548833599997</v>
      </c>
      <c r="M1623">
        <f t="shared" si="49"/>
        <v>5.5540290287999996</v>
      </c>
    </row>
    <row r="1624" spans="1:13" x14ac:dyDescent="0.25">
      <c r="A1624">
        <v>2000</v>
      </c>
      <c r="B1624" t="s">
        <v>13</v>
      </c>
      <c r="C1624" t="s">
        <v>44</v>
      </c>
      <c r="D1624" t="s">
        <v>45</v>
      </c>
      <c r="E1624">
        <v>3</v>
      </c>
      <c r="F1624" t="s">
        <v>576</v>
      </c>
      <c r="G1624">
        <v>6.1</v>
      </c>
      <c r="H1624">
        <v>5</v>
      </c>
      <c r="I1624">
        <v>1.2</v>
      </c>
      <c r="J1624">
        <f t="shared" si="50"/>
        <v>17.66</v>
      </c>
      <c r="K1624">
        <f t="shared" si="50"/>
        <v>4.2383999999999995</v>
      </c>
      <c r="L1624">
        <f t="shared" si="49"/>
        <v>19.83581796</v>
      </c>
      <c r="M1624">
        <f t="shared" si="49"/>
        <v>4.7605963103999995</v>
      </c>
    </row>
    <row r="1625" spans="1:13" x14ac:dyDescent="0.25">
      <c r="A1625">
        <v>2000</v>
      </c>
      <c r="B1625" t="s">
        <v>13</v>
      </c>
      <c r="C1625" t="s">
        <v>44</v>
      </c>
      <c r="D1625" t="s">
        <v>45</v>
      </c>
      <c r="E1625">
        <v>4</v>
      </c>
      <c r="F1625" t="s">
        <v>577</v>
      </c>
      <c r="G1625">
        <v>5.01</v>
      </c>
      <c r="H1625">
        <v>3.6</v>
      </c>
      <c r="I1625">
        <v>0.8</v>
      </c>
      <c r="J1625">
        <f t="shared" si="50"/>
        <v>12.715200000000001</v>
      </c>
      <c r="K1625">
        <f t="shared" si="50"/>
        <v>2.8256000000000001</v>
      </c>
      <c r="L1625">
        <f t="shared" si="49"/>
        <v>14.281788931200001</v>
      </c>
      <c r="M1625">
        <f t="shared" si="49"/>
        <v>3.1737308735999998</v>
      </c>
    </row>
    <row r="1626" spans="1:13" x14ac:dyDescent="0.25">
      <c r="A1626">
        <v>2000</v>
      </c>
      <c r="B1626" t="s">
        <v>13</v>
      </c>
      <c r="C1626" t="s">
        <v>44</v>
      </c>
      <c r="D1626" t="s">
        <v>45</v>
      </c>
      <c r="E1626">
        <v>5</v>
      </c>
      <c r="F1626" t="s">
        <v>578</v>
      </c>
      <c r="G1626">
        <v>7.36</v>
      </c>
      <c r="H1626">
        <v>2.8</v>
      </c>
      <c r="I1626">
        <v>1</v>
      </c>
      <c r="J1626">
        <f t="shared" si="50"/>
        <v>9.8895999999999997</v>
      </c>
      <c r="K1626">
        <f t="shared" si="50"/>
        <v>3.532</v>
      </c>
      <c r="L1626">
        <f t="shared" si="49"/>
        <v>11.108058057599999</v>
      </c>
      <c r="M1626">
        <f t="shared" si="49"/>
        <v>3.9671635919999999</v>
      </c>
    </row>
    <row r="1627" spans="1:13" x14ac:dyDescent="0.25">
      <c r="A1627">
        <v>2000</v>
      </c>
      <c r="B1627" t="s">
        <v>13</v>
      </c>
      <c r="C1627" t="s">
        <v>44</v>
      </c>
      <c r="D1627" t="s">
        <v>45</v>
      </c>
      <c r="E1627">
        <v>6</v>
      </c>
      <c r="F1627" t="s">
        <v>579</v>
      </c>
      <c r="G1627">
        <v>8.6999999999999993</v>
      </c>
      <c r="H1627">
        <v>2</v>
      </c>
      <c r="I1627">
        <v>0.9</v>
      </c>
      <c r="J1627">
        <f t="shared" si="50"/>
        <v>7.0640000000000001</v>
      </c>
      <c r="K1627">
        <f t="shared" si="50"/>
        <v>3.1788000000000003</v>
      </c>
      <c r="L1627">
        <f t="shared" si="49"/>
        <v>7.9343271839999998</v>
      </c>
      <c r="M1627">
        <f t="shared" si="49"/>
        <v>3.5704472328000003</v>
      </c>
    </row>
    <row r="1628" spans="1:13" x14ac:dyDescent="0.25">
      <c r="A1628">
        <v>2000</v>
      </c>
      <c r="B1628" t="s">
        <v>13</v>
      </c>
      <c r="C1628" t="s">
        <v>46</v>
      </c>
      <c r="D1628" t="s">
        <v>45</v>
      </c>
      <c r="E1628">
        <v>1</v>
      </c>
      <c r="F1628" t="s">
        <v>580</v>
      </c>
      <c r="G1628">
        <v>4.04</v>
      </c>
      <c r="H1628">
        <v>0.1</v>
      </c>
      <c r="I1628">
        <v>6.1</v>
      </c>
      <c r="J1628">
        <f t="shared" si="50"/>
        <v>0.35320000000000001</v>
      </c>
      <c r="K1628">
        <f t="shared" si="50"/>
        <v>21.545199999999998</v>
      </c>
      <c r="L1628">
        <f t="shared" si="49"/>
        <v>0.39671635919999998</v>
      </c>
      <c r="M1628">
        <f t="shared" si="49"/>
        <v>24.199697911199994</v>
      </c>
    </row>
    <row r="1629" spans="1:13" x14ac:dyDescent="0.25">
      <c r="A1629">
        <v>2000</v>
      </c>
      <c r="B1629" t="s">
        <v>13</v>
      </c>
      <c r="C1629" t="s">
        <v>46</v>
      </c>
      <c r="D1629" t="s">
        <v>45</v>
      </c>
      <c r="E1629">
        <v>2</v>
      </c>
      <c r="F1629" t="s">
        <v>581</v>
      </c>
      <c r="G1629">
        <v>6.26</v>
      </c>
      <c r="H1629">
        <v>2.8</v>
      </c>
      <c r="I1629">
        <v>1</v>
      </c>
      <c r="J1629">
        <f t="shared" si="50"/>
        <v>9.8895999999999997</v>
      </c>
      <c r="K1629">
        <f t="shared" si="50"/>
        <v>3.532</v>
      </c>
      <c r="L1629">
        <f t="shared" si="49"/>
        <v>11.108058057599999</v>
      </c>
      <c r="M1629">
        <f t="shared" si="49"/>
        <v>3.9671635919999999</v>
      </c>
    </row>
    <row r="1630" spans="1:13" x14ac:dyDescent="0.25">
      <c r="A1630">
        <v>2000</v>
      </c>
      <c r="B1630" t="s">
        <v>13</v>
      </c>
      <c r="C1630" t="s">
        <v>46</v>
      </c>
      <c r="D1630" t="s">
        <v>45</v>
      </c>
      <c r="E1630">
        <v>3</v>
      </c>
      <c r="F1630" t="s">
        <v>582</v>
      </c>
      <c r="G1630">
        <v>6.1</v>
      </c>
      <c r="H1630">
        <v>11.1</v>
      </c>
      <c r="I1630">
        <v>1.3</v>
      </c>
      <c r="J1630">
        <f t="shared" si="50"/>
        <v>39.205199999999998</v>
      </c>
      <c r="K1630">
        <f t="shared" si="50"/>
        <v>4.5916000000000006</v>
      </c>
      <c r="L1630">
        <f t="shared" si="49"/>
        <v>44.035515871199998</v>
      </c>
      <c r="M1630">
        <f t="shared" si="49"/>
        <v>5.1573126696000005</v>
      </c>
    </row>
    <row r="1631" spans="1:13" x14ac:dyDescent="0.25">
      <c r="A1631">
        <v>2000</v>
      </c>
      <c r="B1631" t="s">
        <v>13</v>
      </c>
      <c r="C1631" t="s">
        <v>46</v>
      </c>
      <c r="D1631" t="s">
        <v>45</v>
      </c>
      <c r="E1631">
        <v>4</v>
      </c>
      <c r="F1631" t="s">
        <v>583</v>
      </c>
      <c r="G1631">
        <v>5.32</v>
      </c>
      <c r="H1631">
        <v>3.3</v>
      </c>
      <c r="I1631">
        <v>1.1000000000000001</v>
      </c>
      <c r="J1631">
        <f t="shared" si="50"/>
        <v>11.6556</v>
      </c>
      <c r="K1631">
        <f t="shared" si="50"/>
        <v>3.8852000000000002</v>
      </c>
      <c r="L1631">
        <f t="shared" si="49"/>
        <v>13.091639853599998</v>
      </c>
      <c r="M1631">
        <f t="shared" si="49"/>
        <v>4.3638799512000004</v>
      </c>
    </row>
    <row r="1632" spans="1:13" x14ac:dyDescent="0.25">
      <c r="A1632">
        <v>2000</v>
      </c>
      <c r="B1632" t="s">
        <v>13</v>
      </c>
      <c r="C1632" t="s">
        <v>46</v>
      </c>
      <c r="D1632" t="s">
        <v>45</v>
      </c>
      <c r="E1632">
        <v>5</v>
      </c>
      <c r="F1632" t="s">
        <v>584</v>
      </c>
      <c r="G1632">
        <v>6.61</v>
      </c>
      <c r="H1632">
        <v>2.8</v>
      </c>
      <c r="I1632">
        <v>0.6</v>
      </c>
      <c r="J1632">
        <f t="shared" si="50"/>
        <v>9.8895999999999997</v>
      </c>
      <c r="K1632">
        <f t="shared" si="50"/>
        <v>2.1191999999999998</v>
      </c>
      <c r="L1632">
        <f t="shared" si="49"/>
        <v>11.108058057599999</v>
      </c>
      <c r="M1632">
        <f t="shared" si="49"/>
        <v>2.3802981551999998</v>
      </c>
    </row>
    <row r="1633" spans="1:13" x14ac:dyDescent="0.25">
      <c r="A1633">
        <v>2000</v>
      </c>
      <c r="B1633" t="s">
        <v>13</v>
      </c>
      <c r="C1633" t="s">
        <v>46</v>
      </c>
      <c r="D1633" t="s">
        <v>45</v>
      </c>
      <c r="E1633">
        <v>6</v>
      </c>
      <c r="F1633" t="s">
        <v>585</v>
      </c>
      <c r="G1633">
        <v>9.5399999999999991</v>
      </c>
      <c r="H1633">
        <v>0.3</v>
      </c>
      <c r="I1633">
        <v>0.4</v>
      </c>
      <c r="J1633">
        <f t="shared" si="50"/>
        <v>1.0595999999999999</v>
      </c>
      <c r="K1633">
        <f t="shared" si="50"/>
        <v>1.4128000000000001</v>
      </c>
      <c r="L1633">
        <f t="shared" si="49"/>
        <v>1.1901490775999999</v>
      </c>
      <c r="M1633">
        <f t="shared" si="49"/>
        <v>1.5868654367999999</v>
      </c>
    </row>
    <row r="1634" spans="1:13" x14ac:dyDescent="0.25">
      <c r="A1634">
        <v>2000</v>
      </c>
      <c r="B1634" t="s">
        <v>13</v>
      </c>
      <c r="C1634" t="s">
        <v>47</v>
      </c>
      <c r="D1634" t="s">
        <v>45</v>
      </c>
      <c r="E1634">
        <v>1</v>
      </c>
      <c r="F1634" t="s">
        <v>586</v>
      </c>
      <c r="G1634">
        <v>4.8</v>
      </c>
      <c r="H1634">
        <v>1.4</v>
      </c>
      <c r="I1634">
        <v>1.4</v>
      </c>
      <c r="J1634">
        <f t="shared" si="50"/>
        <v>4.9447999999999999</v>
      </c>
      <c r="K1634">
        <f t="shared" si="50"/>
        <v>4.9447999999999999</v>
      </c>
      <c r="L1634">
        <f t="shared" si="49"/>
        <v>5.5540290287999996</v>
      </c>
      <c r="M1634">
        <f t="shared" si="49"/>
        <v>5.5540290287999996</v>
      </c>
    </row>
    <row r="1635" spans="1:13" x14ac:dyDescent="0.25">
      <c r="A1635">
        <v>2000</v>
      </c>
      <c r="B1635" t="s">
        <v>13</v>
      </c>
      <c r="C1635" t="s">
        <v>47</v>
      </c>
      <c r="D1635" t="s">
        <v>45</v>
      </c>
      <c r="E1635">
        <v>2</v>
      </c>
      <c r="F1635" t="s">
        <v>587</v>
      </c>
      <c r="G1635">
        <v>6.31</v>
      </c>
      <c r="H1635">
        <v>1.8</v>
      </c>
      <c r="I1635">
        <v>0.7</v>
      </c>
      <c r="J1635">
        <f t="shared" si="50"/>
        <v>6.3576000000000006</v>
      </c>
      <c r="K1635">
        <f t="shared" si="50"/>
        <v>2.4723999999999999</v>
      </c>
      <c r="L1635">
        <f t="shared" si="49"/>
        <v>7.1408944656000006</v>
      </c>
      <c r="M1635">
        <f t="shared" si="49"/>
        <v>2.7770145143999998</v>
      </c>
    </row>
    <row r="1636" spans="1:13" x14ac:dyDescent="0.25">
      <c r="A1636">
        <v>2000</v>
      </c>
      <c r="B1636" t="s">
        <v>13</v>
      </c>
      <c r="C1636" t="s">
        <v>47</v>
      </c>
      <c r="D1636" t="s">
        <v>45</v>
      </c>
      <c r="E1636">
        <v>3</v>
      </c>
      <c r="F1636" t="s">
        <v>588</v>
      </c>
      <c r="G1636">
        <v>5.93</v>
      </c>
      <c r="H1636">
        <v>2</v>
      </c>
      <c r="I1636">
        <v>0.7</v>
      </c>
      <c r="J1636">
        <f t="shared" si="50"/>
        <v>7.0640000000000001</v>
      </c>
      <c r="K1636">
        <f t="shared" si="50"/>
        <v>2.4723999999999999</v>
      </c>
      <c r="L1636">
        <f t="shared" si="49"/>
        <v>7.9343271839999998</v>
      </c>
      <c r="M1636">
        <f t="shared" si="49"/>
        <v>2.7770145143999998</v>
      </c>
    </row>
    <row r="1637" spans="1:13" x14ac:dyDescent="0.25">
      <c r="A1637">
        <v>2000</v>
      </c>
      <c r="B1637" t="s">
        <v>13</v>
      </c>
      <c r="C1637" t="s">
        <v>47</v>
      </c>
      <c r="D1637" t="s">
        <v>45</v>
      </c>
      <c r="E1637">
        <v>4</v>
      </c>
      <c r="F1637" t="s">
        <v>589</v>
      </c>
      <c r="G1637">
        <v>5.51</v>
      </c>
      <c r="H1637">
        <v>5.0999999999999996</v>
      </c>
      <c r="I1637">
        <v>0.7</v>
      </c>
      <c r="J1637">
        <f t="shared" si="50"/>
        <v>18.013199999999998</v>
      </c>
      <c r="K1637">
        <f t="shared" si="50"/>
        <v>2.4723999999999999</v>
      </c>
      <c r="L1637">
        <f t="shared" si="49"/>
        <v>20.232534319199996</v>
      </c>
      <c r="M1637">
        <f t="shared" si="49"/>
        <v>2.7770145143999998</v>
      </c>
    </row>
    <row r="1638" spans="1:13" x14ac:dyDescent="0.25">
      <c r="A1638">
        <v>2000</v>
      </c>
      <c r="B1638" t="s">
        <v>13</v>
      </c>
      <c r="C1638" t="s">
        <v>47</v>
      </c>
      <c r="D1638" t="s">
        <v>45</v>
      </c>
      <c r="E1638">
        <v>5</v>
      </c>
      <c r="F1638" t="s">
        <v>590</v>
      </c>
      <c r="G1638">
        <v>8.8000000000000007</v>
      </c>
      <c r="H1638">
        <v>2.9</v>
      </c>
      <c r="I1638">
        <v>0.7</v>
      </c>
      <c r="J1638">
        <f t="shared" si="50"/>
        <v>10.242799999999999</v>
      </c>
      <c r="K1638">
        <f t="shared" si="50"/>
        <v>2.4723999999999999</v>
      </c>
      <c r="L1638">
        <f t="shared" si="49"/>
        <v>11.504774416799998</v>
      </c>
      <c r="M1638">
        <f t="shared" si="49"/>
        <v>2.7770145143999998</v>
      </c>
    </row>
    <row r="1639" spans="1:13" x14ac:dyDescent="0.25">
      <c r="A1639">
        <v>2000</v>
      </c>
      <c r="B1639" t="s">
        <v>13</v>
      </c>
      <c r="C1639" t="s">
        <v>47</v>
      </c>
      <c r="D1639" t="s">
        <v>45</v>
      </c>
      <c r="E1639">
        <v>6</v>
      </c>
      <c r="F1639" t="s">
        <v>591</v>
      </c>
      <c r="G1639">
        <v>9.0500000000000007</v>
      </c>
      <c r="H1639">
        <v>1.8</v>
      </c>
      <c r="I1639">
        <v>0.9</v>
      </c>
      <c r="J1639">
        <f t="shared" si="50"/>
        <v>6.3576000000000006</v>
      </c>
      <c r="K1639">
        <f t="shared" si="50"/>
        <v>3.1788000000000003</v>
      </c>
      <c r="L1639">
        <f t="shared" si="49"/>
        <v>7.1408944656000006</v>
      </c>
      <c r="M1639">
        <f t="shared" si="49"/>
        <v>3.5704472328000003</v>
      </c>
    </row>
    <row r="1640" spans="1:13" x14ac:dyDescent="0.25">
      <c r="A1640">
        <v>2000</v>
      </c>
      <c r="B1640" t="s">
        <v>13</v>
      </c>
      <c r="C1640" t="s">
        <v>54</v>
      </c>
      <c r="D1640" t="s">
        <v>45</v>
      </c>
      <c r="E1640">
        <v>1</v>
      </c>
      <c r="F1640" t="s">
        <v>592</v>
      </c>
      <c r="G1640">
        <v>6.35</v>
      </c>
      <c r="H1640">
        <v>3.8</v>
      </c>
      <c r="I1640">
        <v>2.2000000000000002</v>
      </c>
      <c r="J1640">
        <f t="shared" si="50"/>
        <v>13.4216</v>
      </c>
      <c r="K1640">
        <f t="shared" si="50"/>
        <v>7.7704000000000004</v>
      </c>
      <c r="L1640">
        <f t="shared" si="49"/>
        <v>15.0752216496</v>
      </c>
      <c r="M1640">
        <f t="shared" si="49"/>
        <v>8.7277599024000008</v>
      </c>
    </row>
    <row r="1641" spans="1:13" x14ac:dyDescent="0.25">
      <c r="A1641">
        <v>2000</v>
      </c>
      <c r="B1641" t="s">
        <v>13</v>
      </c>
      <c r="C1641" t="s">
        <v>54</v>
      </c>
      <c r="D1641" t="s">
        <v>45</v>
      </c>
      <c r="E1641">
        <v>2</v>
      </c>
      <c r="F1641" t="s">
        <v>593</v>
      </c>
      <c r="G1641">
        <v>6.24</v>
      </c>
      <c r="H1641">
        <v>3.3</v>
      </c>
      <c r="I1641">
        <v>1</v>
      </c>
      <c r="J1641">
        <f t="shared" si="50"/>
        <v>11.6556</v>
      </c>
      <c r="K1641">
        <f t="shared" si="50"/>
        <v>3.532</v>
      </c>
      <c r="L1641">
        <f t="shared" si="49"/>
        <v>13.091639853599998</v>
      </c>
      <c r="M1641">
        <f t="shared" si="49"/>
        <v>3.9671635919999999</v>
      </c>
    </row>
    <row r="1642" spans="1:13" x14ac:dyDescent="0.25">
      <c r="A1642">
        <v>2000</v>
      </c>
      <c r="B1642" t="s">
        <v>13</v>
      </c>
      <c r="C1642" t="s">
        <v>54</v>
      </c>
      <c r="D1642" t="s">
        <v>45</v>
      </c>
      <c r="E1642">
        <v>3</v>
      </c>
      <c r="F1642" t="s">
        <v>594</v>
      </c>
      <c r="G1642">
        <v>6.08</v>
      </c>
      <c r="H1642">
        <v>6.1</v>
      </c>
      <c r="I1642">
        <v>1.4</v>
      </c>
      <c r="J1642">
        <f t="shared" si="50"/>
        <v>21.545199999999998</v>
      </c>
      <c r="K1642">
        <f t="shared" si="50"/>
        <v>4.9447999999999999</v>
      </c>
      <c r="L1642">
        <f t="shared" si="49"/>
        <v>24.199697911199994</v>
      </c>
      <c r="M1642">
        <f t="shared" si="49"/>
        <v>5.5540290287999996</v>
      </c>
    </row>
    <row r="1643" spans="1:13" x14ac:dyDescent="0.25">
      <c r="A1643">
        <v>2000</v>
      </c>
      <c r="B1643" t="s">
        <v>13</v>
      </c>
      <c r="C1643" t="s">
        <v>54</v>
      </c>
      <c r="D1643" t="s">
        <v>45</v>
      </c>
      <c r="E1643">
        <v>4</v>
      </c>
      <c r="F1643" t="s">
        <v>595</v>
      </c>
      <c r="G1643">
        <v>4.91</v>
      </c>
      <c r="H1643">
        <v>4</v>
      </c>
      <c r="I1643">
        <v>0.6</v>
      </c>
      <c r="J1643">
        <f t="shared" si="50"/>
        <v>14.128</v>
      </c>
      <c r="K1643">
        <f t="shared" si="50"/>
        <v>2.1191999999999998</v>
      </c>
      <c r="L1643">
        <f t="shared" si="49"/>
        <v>15.868654368</v>
      </c>
      <c r="M1643">
        <f t="shared" si="49"/>
        <v>2.3802981551999998</v>
      </c>
    </row>
    <row r="1644" spans="1:13" x14ac:dyDescent="0.25">
      <c r="A1644">
        <v>2000</v>
      </c>
      <c r="B1644" t="s">
        <v>13</v>
      </c>
      <c r="C1644" t="s">
        <v>54</v>
      </c>
      <c r="D1644" t="s">
        <v>45</v>
      </c>
      <c r="E1644">
        <v>5</v>
      </c>
      <c r="F1644" t="s">
        <v>596</v>
      </c>
      <c r="G1644">
        <v>7.26</v>
      </c>
      <c r="H1644">
        <v>2.9</v>
      </c>
      <c r="I1644">
        <v>1.2</v>
      </c>
      <c r="J1644">
        <f t="shared" si="50"/>
        <v>10.242799999999999</v>
      </c>
      <c r="K1644">
        <f t="shared" si="50"/>
        <v>4.2383999999999995</v>
      </c>
      <c r="L1644">
        <f t="shared" si="49"/>
        <v>11.504774416799998</v>
      </c>
      <c r="M1644">
        <f t="shared" si="49"/>
        <v>4.7605963103999995</v>
      </c>
    </row>
    <row r="1645" spans="1:13" x14ac:dyDescent="0.25">
      <c r="A1645">
        <v>2000</v>
      </c>
      <c r="B1645" t="s">
        <v>13</v>
      </c>
      <c r="C1645" t="s">
        <v>54</v>
      </c>
      <c r="D1645" t="s">
        <v>45</v>
      </c>
      <c r="E1645">
        <v>6</v>
      </c>
      <c r="F1645" t="s">
        <v>597</v>
      </c>
      <c r="G1645">
        <v>9.83</v>
      </c>
      <c r="H1645">
        <v>1.7</v>
      </c>
      <c r="I1645">
        <v>0</v>
      </c>
      <c r="J1645">
        <f t="shared" si="50"/>
        <v>6.0043999999999995</v>
      </c>
      <c r="K1645">
        <f t="shared" si="50"/>
        <v>0</v>
      </c>
      <c r="L1645">
        <f t="shared" si="49"/>
        <v>6.7441781063999988</v>
      </c>
      <c r="M1645">
        <f t="shared" si="49"/>
        <v>0</v>
      </c>
    </row>
    <row r="1646" spans="1:13" x14ac:dyDescent="0.25">
      <c r="A1646">
        <v>2000</v>
      </c>
      <c r="B1646" t="s">
        <v>13</v>
      </c>
      <c r="C1646" t="s">
        <v>51</v>
      </c>
      <c r="D1646" t="s">
        <v>48</v>
      </c>
      <c r="E1646">
        <v>1</v>
      </c>
      <c r="F1646" t="s">
        <v>598</v>
      </c>
      <c r="G1646">
        <v>4.82</v>
      </c>
      <c r="H1646">
        <v>0.5</v>
      </c>
      <c r="I1646">
        <v>4</v>
      </c>
      <c r="J1646">
        <f t="shared" si="50"/>
        <v>1.766</v>
      </c>
      <c r="K1646">
        <f t="shared" si="50"/>
        <v>14.128</v>
      </c>
      <c r="L1646">
        <f t="shared" si="49"/>
        <v>1.983581796</v>
      </c>
      <c r="M1646">
        <f t="shared" si="49"/>
        <v>15.868654368</v>
      </c>
    </row>
    <row r="1647" spans="1:13" x14ac:dyDescent="0.25">
      <c r="A1647">
        <v>2000</v>
      </c>
      <c r="B1647" t="s">
        <v>13</v>
      </c>
      <c r="C1647" t="s">
        <v>51</v>
      </c>
      <c r="D1647" t="s">
        <v>48</v>
      </c>
      <c r="E1647">
        <v>2</v>
      </c>
      <c r="F1647" t="s">
        <v>599</v>
      </c>
      <c r="G1647">
        <v>7.07</v>
      </c>
      <c r="H1647">
        <v>10.7</v>
      </c>
      <c r="I1647">
        <v>1.6</v>
      </c>
      <c r="J1647">
        <f t="shared" si="50"/>
        <v>37.792400000000001</v>
      </c>
      <c r="K1647">
        <f t="shared" si="50"/>
        <v>5.6512000000000002</v>
      </c>
      <c r="L1647">
        <f t="shared" si="49"/>
        <v>42.448650434400001</v>
      </c>
      <c r="M1647">
        <f t="shared" si="49"/>
        <v>6.3474617471999997</v>
      </c>
    </row>
    <row r="1648" spans="1:13" x14ac:dyDescent="0.25">
      <c r="A1648">
        <v>2000</v>
      </c>
      <c r="B1648" t="s">
        <v>13</v>
      </c>
      <c r="C1648" t="s">
        <v>51</v>
      </c>
      <c r="D1648" t="s">
        <v>48</v>
      </c>
      <c r="E1648">
        <v>3</v>
      </c>
      <c r="F1648" t="s">
        <v>600</v>
      </c>
      <c r="G1648">
        <v>6.73</v>
      </c>
      <c r="H1648">
        <v>4.8</v>
      </c>
      <c r="I1648">
        <v>0.8</v>
      </c>
      <c r="J1648">
        <f t="shared" si="50"/>
        <v>16.953599999999998</v>
      </c>
      <c r="K1648">
        <f t="shared" si="50"/>
        <v>2.8256000000000001</v>
      </c>
      <c r="L1648">
        <f t="shared" si="49"/>
        <v>19.042385241599998</v>
      </c>
      <c r="M1648">
        <f t="shared" si="49"/>
        <v>3.1737308735999998</v>
      </c>
    </row>
    <row r="1649" spans="1:13" x14ac:dyDescent="0.25">
      <c r="A1649">
        <v>2000</v>
      </c>
      <c r="B1649" t="s">
        <v>13</v>
      </c>
      <c r="C1649" t="s">
        <v>51</v>
      </c>
      <c r="D1649" t="s">
        <v>48</v>
      </c>
      <c r="E1649">
        <v>4</v>
      </c>
      <c r="F1649" t="s">
        <v>601</v>
      </c>
      <c r="G1649">
        <v>5.49</v>
      </c>
      <c r="H1649">
        <v>2.5</v>
      </c>
      <c r="I1649">
        <v>1.5</v>
      </c>
      <c r="J1649">
        <f t="shared" si="50"/>
        <v>8.83</v>
      </c>
      <c r="K1649">
        <f t="shared" si="50"/>
        <v>5.298</v>
      </c>
      <c r="L1649">
        <f t="shared" si="49"/>
        <v>9.91790898</v>
      </c>
      <c r="M1649">
        <f t="shared" si="49"/>
        <v>5.9507453879999996</v>
      </c>
    </row>
    <row r="1650" spans="1:13" x14ac:dyDescent="0.25">
      <c r="A1650">
        <v>2000</v>
      </c>
      <c r="B1650" t="s">
        <v>13</v>
      </c>
      <c r="C1650" t="s">
        <v>51</v>
      </c>
      <c r="D1650" t="s">
        <v>48</v>
      </c>
      <c r="E1650">
        <v>5</v>
      </c>
      <c r="F1650" t="s">
        <v>602</v>
      </c>
      <c r="G1650">
        <v>6.88</v>
      </c>
      <c r="H1650">
        <v>1.9</v>
      </c>
      <c r="I1650">
        <v>1.4</v>
      </c>
      <c r="J1650">
        <f t="shared" si="50"/>
        <v>6.7107999999999999</v>
      </c>
      <c r="K1650">
        <f t="shared" si="50"/>
        <v>4.9447999999999999</v>
      </c>
      <c r="L1650">
        <f t="shared" si="49"/>
        <v>7.5376108247999998</v>
      </c>
      <c r="M1650">
        <f t="shared" si="49"/>
        <v>5.5540290287999996</v>
      </c>
    </row>
    <row r="1651" spans="1:13" x14ac:dyDescent="0.25">
      <c r="A1651">
        <v>2000</v>
      </c>
      <c r="B1651" t="s">
        <v>13</v>
      </c>
      <c r="C1651" t="s">
        <v>51</v>
      </c>
      <c r="D1651" t="s">
        <v>48</v>
      </c>
      <c r="E1651">
        <v>6</v>
      </c>
      <c r="F1651" t="s">
        <v>603</v>
      </c>
      <c r="G1651">
        <v>8.77</v>
      </c>
      <c r="H1651">
        <v>1</v>
      </c>
      <c r="I1651">
        <v>2.2000000000000002</v>
      </c>
      <c r="J1651">
        <f t="shared" si="50"/>
        <v>3.532</v>
      </c>
      <c r="K1651">
        <f t="shared" si="50"/>
        <v>7.7704000000000004</v>
      </c>
      <c r="L1651">
        <f t="shared" si="49"/>
        <v>3.9671635919999999</v>
      </c>
      <c r="M1651">
        <f t="shared" si="49"/>
        <v>8.7277599024000008</v>
      </c>
    </row>
    <row r="1652" spans="1:13" x14ac:dyDescent="0.25">
      <c r="A1652">
        <v>2000</v>
      </c>
      <c r="B1652" t="s">
        <v>13</v>
      </c>
      <c r="C1652" t="s">
        <v>52</v>
      </c>
      <c r="D1652" t="s">
        <v>48</v>
      </c>
      <c r="E1652">
        <v>1</v>
      </c>
      <c r="F1652" t="s">
        <v>604</v>
      </c>
      <c r="G1652">
        <v>4.46</v>
      </c>
      <c r="H1652">
        <v>0.4</v>
      </c>
      <c r="I1652">
        <v>0.9</v>
      </c>
      <c r="J1652">
        <f t="shared" si="50"/>
        <v>1.4128000000000001</v>
      </c>
      <c r="K1652">
        <f t="shared" si="50"/>
        <v>3.1788000000000003</v>
      </c>
      <c r="L1652">
        <f t="shared" si="49"/>
        <v>1.5868654367999999</v>
      </c>
      <c r="M1652">
        <f t="shared" si="49"/>
        <v>3.5704472328000003</v>
      </c>
    </row>
    <row r="1653" spans="1:13" x14ac:dyDescent="0.25">
      <c r="A1653">
        <v>2000</v>
      </c>
      <c r="B1653" t="s">
        <v>13</v>
      </c>
      <c r="C1653" t="s">
        <v>52</v>
      </c>
      <c r="D1653" t="s">
        <v>48</v>
      </c>
      <c r="E1653">
        <v>2</v>
      </c>
      <c r="F1653" t="s">
        <v>605</v>
      </c>
      <c r="G1653">
        <v>6.62</v>
      </c>
      <c r="H1653">
        <v>2.1</v>
      </c>
      <c r="I1653">
        <v>0.7</v>
      </c>
      <c r="J1653">
        <f t="shared" si="50"/>
        <v>7.4172000000000002</v>
      </c>
      <c r="K1653">
        <f t="shared" si="50"/>
        <v>2.4723999999999999</v>
      </c>
      <c r="L1653">
        <f t="shared" si="49"/>
        <v>8.3310435431999998</v>
      </c>
      <c r="M1653">
        <f t="shared" si="49"/>
        <v>2.7770145143999998</v>
      </c>
    </row>
    <row r="1654" spans="1:13" x14ac:dyDescent="0.25">
      <c r="A1654">
        <v>2000</v>
      </c>
      <c r="B1654" t="s">
        <v>13</v>
      </c>
      <c r="C1654" t="s">
        <v>52</v>
      </c>
      <c r="D1654" t="s">
        <v>48</v>
      </c>
      <c r="E1654">
        <v>3</v>
      </c>
      <c r="F1654" t="s">
        <v>606</v>
      </c>
      <c r="G1654">
        <v>6.36</v>
      </c>
      <c r="H1654">
        <v>6.2</v>
      </c>
      <c r="I1654">
        <v>0.6</v>
      </c>
      <c r="J1654">
        <f t="shared" si="50"/>
        <v>21.898400000000002</v>
      </c>
      <c r="K1654">
        <f t="shared" si="50"/>
        <v>2.1191999999999998</v>
      </c>
      <c r="L1654">
        <f t="shared" si="49"/>
        <v>24.5964142704</v>
      </c>
      <c r="M1654">
        <f t="shared" si="49"/>
        <v>2.3802981551999998</v>
      </c>
    </row>
    <row r="1655" spans="1:13" x14ac:dyDescent="0.25">
      <c r="A1655">
        <v>2000</v>
      </c>
      <c r="B1655" t="s">
        <v>13</v>
      </c>
      <c r="C1655" t="s">
        <v>52</v>
      </c>
      <c r="D1655" t="s">
        <v>48</v>
      </c>
      <c r="E1655">
        <v>4</v>
      </c>
      <c r="F1655" t="s">
        <v>607</v>
      </c>
      <c r="G1655">
        <v>5.28</v>
      </c>
      <c r="H1655">
        <v>3.2</v>
      </c>
      <c r="I1655">
        <v>0.7</v>
      </c>
      <c r="J1655">
        <f t="shared" si="50"/>
        <v>11.3024</v>
      </c>
      <c r="K1655">
        <f t="shared" si="50"/>
        <v>2.4723999999999999</v>
      </c>
      <c r="L1655">
        <f t="shared" si="49"/>
        <v>12.694923494399999</v>
      </c>
      <c r="M1655">
        <f t="shared" si="49"/>
        <v>2.7770145143999998</v>
      </c>
    </row>
    <row r="1656" spans="1:13" x14ac:dyDescent="0.25">
      <c r="A1656">
        <v>2000</v>
      </c>
      <c r="B1656" t="s">
        <v>13</v>
      </c>
      <c r="C1656" t="s">
        <v>52</v>
      </c>
      <c r="D1656" t="s">
        <v>48</v>
      </c>
      <c r="E1656">
        <v>5</v>
      </c>
      <c r="F1656" t="s">
        <v>608</v>
      </c>
      <c r="G1656">
        <v>7.55</v>
      </c>
      <c r="H1656">
        <v>4.4000000000000004</v>
      </c>
      <c r="I1656">
        <v>0.9</v>
      </c>
      <c r="J1656">
        <f t="shared" si="50"/>
        <v>15.540800000000001</v>
      </c>
      <c r="K1656">
        <f t="shared" si="50"/>
        <v>3.1788000000000003</v>
      </c>
      <c r="L1656">
        <f t="shared" si="49"/>
        <v>17.455519804800002</v>
      </c>
      <c r="M1656">
        <f t="shared" si="49"/>
        <v>3.5704472328000003</v>
      </c>
    </row>
    <row r="1657" spans="1:13" x14ac:dyDescent="0.25">
      <c r="A1657">
        <v>2000</v>
      </c>
      <c r="B1657" t="s">
        <v>13</v>
      </c>
      <c r="C1657" t="s">
        <v>52</v>
      </c>
      <c r="D1657" t="s">
        <v>48</v>
      </c>
      <c r="E1657">
        <v>6</v>
      </c>
      <c r="F1657" t="s">
        <v>609</v>
      </c>
      <c r="G1657">
        <v>10.08</v>
      </c>
      <c r="H1657">
        <v>0.6</v>
      </c>
      <c r="I1657">
        <v>0.4</v>
      </c>
      <c r="J1657">
        <f t="shared" si="50"/>
        <v>2.1191999999999998</v>
      </c>
      <c r="K1657">
        <f t="shared" si="50"/>
        <v>1.4128000000000001</v>
      </c>
      <c r="L1657">
        <f t="shared" si="49"/>
        <v>2.3802981551999998</v>
      </c>
      <c r="M1657">
        <f t="shared" si="49"/>
        <v>1.5868654367999999</v>
      </c>
    </row>
    <row r="1658" spans="1:13" x14ac:dyDescent="0.25">
      <c r="A1658">
        <v>2000</v>
      </c>
      <c r="B1658" t="s">
        <v>13</v>
      </c>
      <c r="C1658" t="s">
        <v>53</v>
      </c>
      <c r="D1658" t="s">
        <v>48</v>
      </c>
      <c r="E1658">
        <v>1</v>
      </c>
      <c r="F1658" t="s">
        <v>610</v>
      </c>
      <c r="G1658">
        <v>4.13</v>
      </c>
      <c r="H1658">
        <v>3.2</v>
      </c>
      <c r="I1658">
        <v>6.3</v>
      </c>
      <c r="J1658">
        <f t="shared" si="50"/>
        <v>11.3024</v>
      </c>
      <c r="K1658">
        <f t="shared" si="50"/>
        <v>22.2516</v>
      </c>
      <c r="L1658">
        <f t="shared" si="49"/>
        <v>12.694923494399999</v>
      </c>
      <c r="M1658">
        <f t="shared" si="49"/>
        <v>24.9931306296</v>
      </c>
    </row>
    <row r="1659" spans="1:13" x14ac:dyDescent="0.25">
      <c r="A1659">
        <v>2000</v>
      </c>
      <c r="B1659" t="s">
        <v>13</v>
      </c>
      <c r="C1659" t="s">
        <v>53</v>
      </c>
      <c r="D1659" t="s">
        <v>48</v>
      </c>
      <c r="E1659">
        <v>2</v>
      </c>
      <c r="F1659" t="s">
        <v>611</v>
      </c>
      <c r="G1659">
        <v>6.65</v>
      </c>
      <c r="H1659">
        <v>2.9</v>
      </c>
      <c r="I1659">
        <v>0.5</v>
      </c>
      <c r="J1659">
        <f t="shared" si="50"/>
        <v>10.242799999999999</v>
      </c>
      <c r="K1659">
        <f t="shared" si="50"/>
        <v>1.766</v>
      </c>
      <c r="L1659">
        <f t="shared" si="49"/>
        <v>11.504774416799998</v>
      </c>
      <c r="M1659">
        <f t="shared" si="49"/>
        <v>1.983581796</v>
      </c>
    </row>
    <row r="1660" spans="1:13" x14ac:dyDescent="0.25">
      <c r="A1660">
        <v>2000</v>
      </c>
      <c r="B1660" t="s">
        <v>13</v>
      </c>
      <c r="C1660" t="s">
        <v>53</v>
      </c>
      <c r="D1660" t="s">
        <v>48</v>
      </c>
      <c r="E1660">
        <v>3</v>
      </c>
      <c r="F1660" t="s">
        <v>612</v>
      </c>
      <c r="G1660">
        <v>6.37</v>
      </c>
      <c r="H1660">
        <v>7.5</v>
      </c>
      <c r="I1660">
        <v>0.6</v>
      </c>
      <c r="J1660">
        <f t="shared" si="50"/>
        <v>26.490000000000002</v>
      </c>
      <c r="K1660">
        <f t="shared" si="50"/>
        <v>2.1191999999999998</v>
      </c>
      <c r="L1660">
        <f t="shared" si="49"/>
        <v>29.75372694</v>
      </c>
      <c r="M1660">
        <f t="shared" si="49"/>
        <v>2.3802981551999998</v>
      </c>
    </row>
    <row r="1661" spans="1:13" x14ac:dyDescent="0.25">
      <c r="A1661">
        <v>2000</v>
      </c>
      <c r="B1661" t="s">
        <v>13</v>
      </c>
      <c r="C1661" t="s">
        <v>53</v>
      </c>
      <c r="D1661" t="s">
        <v>48</v>
      </c>
      <c r="E1661">
        <v>4</v>
      </c>
      <c r="F1661" t="s">
        <v>613</v>
      </c>
      <c r="G1661">
        <v>5.42</v>
      </c>
      <c r="H1661">
        <v>2.2999999999999998</v>
      </c>
      <c r="I1661">
        <v>0.7</v>
      </c>
      <c r="J1661">
        <f t="shared" si="50"/>
        <v>8.1235999999999997</v>
      </c>
      <c r="K1661">
        <f t="shared" si="50"/>
        <v>2.4723999999999999</v>
      </c>
      <c r="L1661">
        <f t="shared" si="49"/>
        <v>9.1244762615999999</v>
      </c>
      <c r="M1661">
        <f t="shared" si="49"/>
        <v>2.7770145143999998</v>
      </c>
    </row>
    <row r="1662" spans="1:13" x14ac:dyDescent="0.25">
      <c r="A1662">
        <v>2000</v>
      </c>
      <c r="B1662" t="s">
        <v>13</v>
      </c>
      <c r="C1662" t="s">
        <v>53</v>
      </c>
      <c r="D1662" t="s">
        <v>48</v>
      </c>
      <c r="E1662">
        <v>5</v>
      </c>
      <c r="F1662" t="s">
        <v>614</v>
      </c>
      <c r="G1662">
        <v>7.02</v>
      </c>
      <c r="H1662">
        <v>1.1000000000000001</v>
      </c>
      <c r="I1662">
        <v>3</v>
      </c>
      <c r="J1662">
        <f t="shared" si="50"/>
        <v>3.8852000000000002</v>
      </c>
      <c r="K1662">
        <f t="shared" si="50"/>
        <v>10.596</v>
      </c>
      <c r="L1662">
        <f t="shared" si="49"/>
        <v>4.3638799512000004</v>
      </c>
      <c r="M1662">
        <f t="shared" si="49"/>
        <v>11.901490775999999</v>
      </c>
    </row>
    <row r="1663" spans="1:13" x14ac:dyDescent="0.25">
      <c r="A1663">
        <v>2000</v>
      </c>
      <c r="B1663" t="s">
        <v>13</v>
      </c>
      <c r="C1663" t="s">
        <v>53</v>
      </c>
      <c r="D1663" t="s">
        <v>48</v>
      </c>
      <c r="E1663">
        <v>6</v>
      </c>
      <c r="F1663" t="s">
        <v>615</v>
      </c>
      <c r="G1663">
        <v>9.7899999999999991</v>
      </c>
      <c r="H1663">
        <v>7.1</v>
      </c>
      <c r="I1663">
        <v>1.7</v>
      </c>
      <c r="J1663">
        <f t="shared" si="50"/>
        <v>25.077199999999998</v>
      </c>
      <c r="K1663">
        <f t="shared" si="50"/>
        <v>6.0043999999999995</v>
      </c>
      <c r="L1663">
        <f t="shared" si="49"/>
        <v>28.166861503199996</v>
      </c>
      <c r="M1663">
        <f t="shared" si="49"/>
        <v>6.7441781063999988</v>
      </c>
    </row>
    <row r="1664" spans="1:13" x14ac:dyDescent="0.25">
      <c r="A1664">
        <v>2000</v>
      </c>
      <c r="B1664" t="s">
        <v>13</v>
      </c>
      <c r="C1664" t="s">
        <v>54</v>
      </c>
      <c r="D1664" t="s">
        <v>48</v>
      </c>
      <c r="E1664">
        <v>1</v>
      </c>
      <c r="F1664" t="s">
        <v>616</v>
      </c>
      <c r="G1664">
        <v>4.3499999999999996</v>
      </c>
      <c r="H1664">
        <v>0.7</v>
      </c>
      <c r="I1664">
        <v>6.7</v>
      </c>
      <c r="J1664">
        <f t="shared" si="50"/>
        <v>2.4723999999999999</v>
      </c>
      <c r="K1664">
        <f t="shared" si="50"/>
        <v>23.664400000000001</v>
      </c>
      <c r="L1664">
        <f t="shared" si="49"/>
        <v>2.7770145143999998</v>
      </c>
      <c r="M1664">
        <f t="shared" si="49"/>
        <v>26.5799960664</v>
      </c>
    </row>
    <row r="1665" spans="1:13" x14ac:dyDescent="0.25">
      <c r="A1665">
        <v>2000</v>
      </c>
      <c r="B1665" t="s">
        <v>13</v>
      </c>
      <c r="C1665" t="s">
        <v>54</v>
      </c>
      <c r="D1665" t="s">
        <v>48</v>
      </c>
      <c r="E1665">
        <v>2</v>
      </c>
      <c r="F1665" t="s">
        <v>617</v>
      </c>
      <c r="G1665">
        <v>6.65</v>
      </c>
      <c r="H1665">
        <v>4.2</v>
      </c>
      <c r="I1665">
        <v>3</v>
      </c>
      <c r="J1665">
        <f t="shared" si="50"/>
        <v>14.8344</v>
      </c>
      <c r="K1665">
        <f t="shared" si="50"/>
        <v>10.596</v>
      </c>
      <c r="L1665">
        <f t="shared" si="49"/>
        <v>16.6620870864</v>
      </c>
      <c r="M1665">
        <f t="shared" si="49"/>
        <v>11.901490775999999</v>
      </c>
    </row>
    <row r="1666" spans="1:13" x14ac:dyDescent="0.25">
      <c r="A1666">
        <v>2000</v>
      </c>
      <c r="B1666" t="s">
        <v>13</v>
      </c>
      <c r="C1666" t="s">
        <v>54</v>
      </c>
      <c r="D1666" t="s">
        <v>48</v>
      </c>
      <c r="E1666">
        <v>3</v>
      </c>
      <c r="F1666" t="s">
        <v>618</v>
      </c>
      <c r="G1666">
        <v>6.48</v>
      </c>
      <c r="H1666">
        <v>2.2999999999999998</v>
      </c>
      <c r="I1666">
        <v>3.2</v>
      </c>
      <c r="J1666">
        <f t="shared" si="50"/>
        <v>8.1235999999999997</v>
      </c>
      <c r="K1666">
        <f t="shared" si="50"/>
        <v>11.3024</v>
      </c>
      <c r="L1666">
        <f t="shared" si="49"/>
        <v>9.1244762615999999</v>
      </c>
      <c r="M1666">
        <f t="shared" si="49"/>
        <v>12.694923494399999</v>
      </c>
    </row>
    <row r="1667" spans="1:13" x14ac:dyDescent="0.25">
      <c r="A1667">
        <v>2000</v>
      </c>
      <c r="B1667" t="s">
        <v>13</v>
      </c>
      <c r="C1667" t="s">
        <v>54</v>
      </c>
      <c r="D1667" t="s">
        <v>48</v>
      </c>
      <c r="E1667">
        <v>4</v>
      </c>
      <c r="F1667" t="s">
        <v>619</v>
      </c>
      <c r="G1667">
        <v>5.97</v>
      </c>
      <c r="H1667">
        <v>2.5</v>
      </c>
      <c r="I1667">
        <v>2.7</v>
      </c>
      <c r="J1667">
        <f t="shared" si="50"/>
        <v>8.83</v>
      </c>
      <c r="K1667">
        <f t="shared" si="50"/>
        <v>9.5364000000000004</v>
      </c>
      <c r="L1667">
        <f t="shared" ref="L1667:M1730" si="51">J1667*1.123206</f>
        <v>9.91790898</v>
      </c>
      <c r="M1667">
        <f t="shared" si="51"/>
        <v>10.7113416984</v>
      </c>
    </row>
    <row r="1668" spans="1:13" x14ac:dyDescent="0.25">
      <c r="A1668">
        <v>2000</v>
      </c>
      <c r="B1668" t="s">
        <v>13</v>
      </c>
      <c r="C1668" t="s">
        <v>54</v>
      </c>
      <c r="D1668" t="s">
        <v>48</v>
      </c>
      <c r="E1668">
        <v>5</v>
      </c>
      <c r="F1668" t="s">
        <v>620</v>
      </c>
      <c r="G1668">
        <v>7.98</v>
      </c>
      <c r="H1668">
        <v>3.2</v>
      </c>
      <c r="I1668">
        <v>4.3</v>
      </c>
      <c r="J1668">
        <f t="shared" si="50"/>
        <v>11.3024</v>
      </c>
      <c r="K1668">
        <f t="shared" si="50"/>
        <v>15.1876</v>
      </c>
      <c r="L1668">
        <f t="shared" si="51"/>
        <v>12.694923494399999</v>
      </c>
      <c r="M1668">
        <f t="shared" si="51"/>
        <v>17.058803445599999</v>
      </c>
    </row>
    <row r="1669" spans="1:13" x14ac:dyDescent="0.25">
      <c r="A1669">
        <v>2000</v>
      </c>
      <c r="B1669" t="s">
        <v>13</v>
      </c>
      <c r="C1669" t="s">
        <v>54</v>
      </c>
      <c r="D1669" t="s">
        <v>48</v>
      </c>
      <c r="E1669">
        <v>6</v>
      </c>
      <c r="F1669" t="s">
        <v>621</v>
      </c>
      <c r="G1669">
        <v>10.62</v>
      </c>
      <c r="H1669">
        <v>4</v>
      </c>
      <c r="I1669">
        <v>1.5</v>
      </c>
      <c r="J1669">
        <f t="shared" si="50"/>
        <v>14.128</v>
      </c>
      <c r="K1669">
        <f t="shared" si="50"/>
        <v>5.298</v>
      </c>
      <c r="L1669">
        <f t="shared" si="51"/>
        <v>15.868654368</v>
      </c>
      <c r="M1669">
        <f t="shared" si="51"/>
        <v>5.9507453879999996</v>
      </c>
    </row>
    <row r="1670" spans="1:13" x14ac:dyDescent="0.25">
      <c r="A1670">
        <v>2000</v>
      </c>
      <c r="B1670" t="s">
        <v>13</v>
      </c>
      <c r="C1670" t="s">
        <v>622</v>
      </c>
      <c r="D1670" t="s">
        <v>623</v>
      </c>
      <c r="E1670">
        <v>1</v>
      </c>
      <c r="F1670" t="s">
        <v>624</v>
      </c>
      <c r="G1670">
        <v>4.8899999999999997</v>
      </c>
      <c r="H1670">
        <v>2</v>
      </c>
      <c r="I1670">
        <v>2.4</v>
      </c>
      <c r="J1670">
        <f t="shared" si="50"/>
        <v>7.0640000000000001</v>
      </c>
      <c r="K1670">
        <f t="shared" si="50"/>
        <v>8.476799999999999</v>
      </c>
      <c r="L1670">
        <f t="shared" si="51"/>
        <v>7.9343271839999998</v>
      </c>
      <c r="M1670">
        <f t="shared" si="51"/>
        <v>9.5211926207999991</v>
      </c>
    </row>
    <row r="1671" spans="1:13" x14ac:dyDescent="0.25">
      <c r="A1671">
        <v>2000</v>
      </c>
      <c r="B1671" t="s">
        <v>13</v>
      </c>
      <c r="C1671" t="s">
        <v>622</v>
      </c>
      <c r="D1671" t="s">
        <v>623</v>
      </c>
      <c r="E1671">
        <v>2</v>
      </c>
      <c r="F1671" t="s">
        <v>625</v>
      </c>
      <c r="G1671">
        <v>6.03</v>
      </c>
      <c r="H1671">
        <v>3.6</v>
      </c>
      <c r="I1671">
        <v>0.8</v>
      </c>
      <c r="J1671">
        <f t="shared" si="50"/>
        <v>12.715200000000001</v>
      </c>
      <c r="K1671">
        <f t="shared" si="50"/>
        <v>2.8256000000000001</v>
      </c>
      <c r="L1671">
        <f t="shared" si="51"/>
        <v>14.281788931200001</v>
      </c>
      <c r="M1671">
        <f t="shared" si="51"/>
        <v>3.1737308735999998</v>
      </c>
    </row>
    <row r="1672" spans="1:13" x14ac:dyDescent="0.25">
      <c r="A1672">
        <v>2000</v>
      </c>
      <c r="B1672" t="s">
        <v>13</v>
      </c>
      <c r="C1672" t="s">
        <v>622</v>
      </c>
      <c r="D1672" t="s">
        <v>623</v>
      </c>
      <c r="E1672">
        <v>3</v>
      </c>
      <c r="F1672" t="s">
        <v>626</v>
      </c>
      <c r="G1672">
        <v>5.95</v>
      </c>
      <c r="H1672">
        <v>0.7</v>
      </c>
      <c r="I1672">
        <v>2.5</v>
      </c>
      <c r="J1672">
        <f t="shared" si="50"/>
        <v>2.4723999999999999</v>
      </c>
      <c r="K1672">
        <f t="shared" si="50"/>
        <v>8.83</v>
      </c>
      <c r="L1672">
        <f t="shared" si="51"/>
        <v>2.7770145143999998</v>
      </c>
      <c r="M1672">
        <f t="shared" si="51"/>
        <v>9.91790898</v>
      </c>
    </row>
    <row r="1673" spans="1:13" x14ac:dyDescent="0.25">
      <c r="A1673">
        <v>2000</v>
      </c>
      <c r="B1673" t="s">
        <v>13</v>
      </c>
      <c r="C1673" t="s">
        <v>622</v>
      </c>
      <c r="D1673" t="s">
        <v>623</v>
      </c>
      <c r="E1673">
        <v>4</v>
      </c>
      <c r="F1673" t="s">
        <v>627</v>
      </c>
      <c r="G1673">
        <v>4.49</v>
      </c>
      <c r="H1673">
        <v>5.8</v>
      </c>
      <c r="I1673">
        <v>1</v>
      </c>
      <c r="J1673">
        <f t="shared" si="50"/>
        <v>20.485599999999998</v>
      </c>
      <c r="K1673">
        <f t="shared" si="50"/>
        <v>3.532</v>
      </c>
      <c r="L1673">
        <f t="shared" si="51"/>
        <v>23.009548833599997</v>
      </c>
      <c r="M1673">
        <f t="shared" si="51"/>
        <v>3.9671635919999999</v>
      </c>
    </row>
    <row r="1674" spans="1:13" x14ac:dyDescent="0.25">
      <c r="A1674">
        <v>2000</v>
      </c>
      <c r="B1674" t="s">
        <v>13</v>
      </c>
      <c r="C1674" t="s">
        <v>622</v>
      </c>
      <c r="D1674" t="s">
        <v>623</v>
      </c>
      <c r="E1674">
        <v>5</v>
      </c>
      <c r="F1674" t="s">
        <v>628</v>
      </c>
      <c r="G1674">
        <v>4.7699999999999996</v>
      </c>
      <c r="H1674">
        <v>3.6</v>
      </c>
      <c r="I1674">
        <v>2.5</v>
      </c>
      <c r="J1674">
        <f t="shared" si="50"/>
        <v>12.715200000000001</v>
      </c>
      <c r="K1674">
        <f t="shared" si="50"/>
        <v>8.83</v>
      </c>
      <c r="L1674">
        <f t="shared" si="51"/>
        <v>14.281788931200001</v>
      </c>
      <c r="M1674">
        <f t="shared" si="51"/>
        <v>9.91790898</v>
      </c>
    </row>
    <row r="1675" spans="1:13" x14ac:dyDescent="0.25">
      <c r="A1675">
        <v>2000</v>
      </c>
      <c r="B1675" t="s">
        <v>13</v>
      </c>
      <c r="C1675" t="s">
        <v>622</v>
      </c>
      <c r="D1675" t="s">
        <v>623</v>
      </c>
      <c r="E1675">
        <v>6</v>
      </c>
      <c r="F1675" t="s">
        <v>629</v>
      </c>
      <c r="G1675">
        <v>6.64</v>
      </c>
      <c r="H1675">
        <v>4</v>
      </c>
      <c r="I1675">
        <v>2</v>
      </c>
      <c r="J1675">
        <f t="shared" si="50"/>
        <v>14.128</v>
      </c>
      <c r="K1675">
        <f t="shared" si="50"/>
        <v>7.0640000000000001</v>
      </c>
      <c r="L1675">
        <f t="shared" si="51"/>
        <v>15.868654368</v>
      </c>
      <c r="M1675">
        <f t="shared" si="51"/>
        <v>7.9343271839999998</v>
      </c>
    </row>
    <row r="1676" spans="1:13" x14ac:dyDescent="0.25">
      <c r="A1676">
        <v>2000</v>
      </c>
      <c r="B1676" t="s">
        <v>13</v>
      </c>
      <c r="C1676" t="s">
        <v>630</v>
      </c>
      <c r="D1676" t="s">
        <v>623</v>
      </c>
      <c r="E1676">
        <v>1</v>
      </c>
      <c r="F1676" t="s">
        <v>631</v>
      </c>
      <c r="G1676">
        <v>5.56</v>
      </c>
      <c r="H1676">
        <v>6.9</v>
      </c>
      <c r="I1676">
        <v>1.7</v>
      </c>
      <c r="J1676">
        <f t="shared" si="50"/>
        <v>24.370800000000003</v>
      </c>
      <c r="K1676">
        <f t="shared" si="50"/>
        <v>6.0043999999999995</v>
      </c>
      <c r="L1676">
        <f t="shared" si="51"/>
        <v>27.373428784800002</v>
      </c>
      <c r="M1676">
        <f t="shared" si="51"/>
        <v>6.7441781063999988</v>
      </c>
    </row>
    <row r="1677" spans="1:13" x14ac:dyDescent="0.25">
      <c r="A1677">
        <v>2000</v>
      </c>
      <c r="B1677" t="s">
        <v>13</v>
      </c>
      <c r="C1677" t="s">
        <v>630</v>
      </c>
      <c r="D1677" t="s">
        <v>623</v>
      </c>
      <c r="E1677">
        <v>2</v>
      </c>
      <c r="F1677" t="s">
        <v>632</v>
      </c>
      <c r="G1677">
        <v>6.49</v>
      </c>
      <c r="H1677">
        <v>6.1</v>
      </c>
      <c r="I1677">
        <v>1.6</v>
      </c>
      <c r="J1677">
        <f t="shared" si="50"/>
        <v>21.545199999999998</v>
      </c>
      <c r="K1677">
        <f t="shared" si="50"/>
        <v>5.6512000000000002</v>
      </c>
      <c r="L1677">
        <f t="shared" si="51"/>
        <v>24.199697911199994</v>
      </c>
      <c r="M1677">
        <f t="shared" si="51"/>
        <v>6.3474617471999997</v>
      </c>
    </row>
    <row r="1678" spans="1:13" x14ac:dyDescent="0.25">
      <c r="A1678">
        <v>2000</v>
      </c>
      <c r="B1678" t="s">
        <v>13</v>
      </c>
      <c r="C1678" t="s">
        <v>630</v>
      </c>
      <c r="D1678" t="s">
        <v>623</v>
      </c>
      <c r="E1678">
        <v>3</v>
      </c>
      <c r="F1678" t="s">
        <v>633</v>
      </c>
      <c r="G1678">
        <v>6.14</v>
      </c>
      <c r="H1678">
        <v>1.7</v>
      </c>
      <c r="I1678">
        <v>1.1000000000000001</v>
      </c>
      <c r="J1678">
        <f t="shared" si="50"/>
        <v>6.0043999999999995</v>
      </c>
      <c r="K1678">
        <f t="shared" si="50"/>
        <v>3.8852000000000002</v>
      </c>
      <c r="L1678">
        <f t="shared" si="51"/>
        <v>6.7441781063999988</v>
      </c>
      <c r="M1678">
        <f t="shared" si="51"/>
        <v>4.3638799512000004</v>
      </c>
    </row>
    <row r="1679" spans="1:13" x14ac:dyDescent="0.25">
      <c r="A1679">
        <v>2000</v>
      </c>
      <c r="B1679" t="s">
        <v>13</v>
      </c>
      <c r="C1679" t="s">
        <v>630</v>
      </c>
      <c r="D1679" t="s">
        <v>623</v>
      </c>
      <c r="E1679">
        <v>4</v>
      </c>
      <c r="F1679" t="s">
        <v>634</v>
      </c>
      <c r="G1679">
        <v>4.91</v>
      </c>
      <c r="H1679">
        <v>3.1</v>
      </c>
      <c r="I1679">
        <v>0.9</v>
      </c>
      <c r="J1679">
        <f t="shared" si="50"/>
        <v>10.949200000000001</v>
      </c>
      <c r="K1679">
        <f t="shared" si="50"/>
        <v>3.1788000000000003</v>
      </c>
      <c r="L1679">
        <f t="shared" si="51"/>
        <v>12.2982071352</v>
      </c>
      <c r="M1679">
        <f t="shared" si="51"/>
        <v>3.5704472328000003</v>
      </c>
    </row>
    <row r="1680" spans="1:13" x14ac:dyDescent="0.25">
      <c r="A1680">
        <v>2000</v>
      </c>
      <c r="B1680" t="s">
        <v>13</v>
      </c>
      <c r="C1680" t="s">
        <v>630</v>
      </c>
      <c r="D1680" t="s">
        <v>623</v>
      </c>
      <c r="E1680">
        <v>5</v>
      </c>
      <c r="F1680" t="s">
        <v>635</v>
      </c>
      <c r="G1680">
        <v>6.19</v>
      </c>
      <c r="H1680">
        <v>2.8</v>
      </c>
      <c r="I1680">
        <v>1.8</v>
      </c>
      <c r="J1680">
        <f t="shared" si="50"/>
        <v>9.8895999999999997</v>
      </c>
      <c r="K1680">
        <f t="shared" si="50"/>
        <v>6.3576000000000006</v>
      </c>
      <c r="L1680">
        <f t="shared" si="51"/>
        <v>11.108058057599999</v>
      </c>
      <c r="M1680">
        <f t="shared" si="51"/>
        <v>7.1408944656000006</v>
      </c>
    </row>
    <row r="1681" spans="1:13" x14ac:dyDescent="0.25">
      <c r="A1681">
        <v>2000</v>
      </c>
      <c r="B1681" t="s">
        <v>13</v>
      </c>
      <c r="C1681" t="s">
        <v>630</v>
      </c>
      <c r="D1681" t="s">
        <v>623</v>
      </c>
      <c r="E1681">
        <v>6</v>
      </c>
      <c r="F1681" t="s">
        <v>636</v>
      </c>
      <c r="G1681">
        <v>8.02</v>
      </c>
      <c r="H1681">
        <v>3.4</v>
      </c>
      <c r="I1681">
        <v>1.1000000000000001</v>
      </c>
      <c r="J1681">
        <f t="shared" si="50"/>
        <v>12.008799999999999</v>
      </c>
      <c r="K1681">
        <f t="shared" si="50"/>
        <v>3.8852000000000002</v>
      </c>
      <c r="L1681">
        <f t="shared" si="51"/>
        <v>13.488356212799998</v>
      </c>
      <c r="M1681">
        <f t="shared" si="51"/>
        <v>4.3638799512000004</v>
      </c>
    </row>
    <row r="1682" spans="1:13" x14ac:dyDescent="0.25">
      <c r="A1682">
        <v>2000</v>
      </c>
      <c r="B1682" t="s">
        <v>13</v>
      </c>
      <c r="C1682" t="s">
        <v>637</v>
      </c>
      <c r="D1682" t="s">
        <v>623</v>
      </c>
      <c r="E1682">
        <v>1</v>
      </c>
      <c r="F1682" t="s">
        <v>638</v>
      </c>
      <c r="G1682">
        <v>5.75</v>
      </c>
      <c r="H1682">
        <v>2.9</v>
      </c>
      <c r="I1682">
        <v>0.8</v>
      </c>
      <c r="J1682">
        <f t="shared" ref="J1682:K1745" si="52">3.532*H1682</f>
        <v>10.242799999999999</v>
      </c>
      <c r="K1682">
        <f t="shared" si="52"/>
        <v>2.8256000000000001</v>
      </c>
      <c r="L1682">
        <f t="shared" si="51"/>
        <v>11.504774416799998</v>
      </c>
      <c r="M1682">
        <f t="shared" si="51"/>
        <v>3.1737308735999998</v>
      </c>
    </row>
    <row r="1683" spans="1:13" x14ac:dyDescent="0.25">
      <c r="A1683">
        <v>2000</v>
      </c>
      <c r="B1683" t="s">
        <v>13</v>
      </c>
      <c r="C1683" t="s">
        <v>637</v>
      </c>
      <c r="D1683" t="s">
        <v>623</v>
      </c>
      <c r="E1683">
        <v>2</v>
      </c>
      <c r="F1683" t="s">
        <v>639</v>
      </c>
      <c r="G1683">
        <v>6.11</v>
      </c>
      <c r="H1683">
        <v>1.8</v>
      </c>
      <c r="I1683">
        <v>1.1000000000000001</v>
      </c>
      <c r="J1683">
        <f t="shared" si="52"/>
        <v>6.3576000000000006</v>
      </c>
      <c r="K1683">
        <f t="shared" si="52"/>
        <v>3.8852000000000002</v>
      </c>
      <c r="L1683">
        <f t="shared" si="51"/>
        <v>7.1408944656000006</v>
      </c>
      <c r="M1683">
        <f t="shared" si="51"/>
        <v>4.3638799512000004</v>
      </c>
    </row>
    <row r="1684" spans="1:13" x14ac:dyDescent="0.25">
      <c r="A1684">
        <v>2000</v>
      </c>
      <c r="B1684" t="s">
        <v>13</v>
      </c>
      <c r="C1684" t="s">
        <v>637</v>
      </c>
      <c r="D1684" t="s">
        <v>623</v>
      </c>
      <c r="E1684">
        <v>3</v>
      </c>
      <c r="F1684" t="s">
        <v>640</v>
      </c>
      <c r="G1684">
        <v>5.6</v>
      </c>
      <c r="H1684">
        <v>1.8</v>
      </c>
      <c r="I1684">
        <v>2</v>
      </c>
      <c r="J1684">
        <f t="shared" si="52"/>
        <v>6.3576000000000006</v>
      </c>
      <c r="K1684">
        <f t="shared" si="52"/>
        <v>7.0640000000000001</v>
      </c>
      <c r="L1684">
        <f t="shared" si="51"/>
        <v>7.1408944656000006</v>
      </c>
      <c r="M1684">
        <f t="shared" si="51"/>
        <v>7.9343271839999998</v>
      </c>
    </row>
    <row r="1685" spans="1:13" x14ac:dyDescent="0.25">
      <c r="A1685">
        <v>2000</v>
      </c>
      <c r="B1685" t="s">
        <v>13</v>
      </c>
      <c r="C1685" t="s">
        <v>637</v>
      </c>
      <c r="D1685" t="s">
        <v>623</v>
      </c>
      <c r="E1685">
        <v>4</v>
      </c>
      <c r="F1685" t="s">
        <v>641</v>
      </c>
      <c r="G1685">
        <v>4.9000000000000004</v>
      </c>
      <c r="H1685">
        <v>2.2999999999999998</v>
      </c>
      <c r="I1685">
        <v>1.3</v>
      </c>
      <c r="J1685">
        <f t="shared" si="52"/>
        <v>8.1235999999999997</v>
      </c>
      <c r="K1685">
        <f t="shared" si="52"/>
        <v>4.5916000000000006</v>
      </c>
      <c r="L1685">
        <f t="shared" si="51"/>
        <v>9.1244762615999999</v>
      </c>
      <c r="M1685">
        <f t="shared" si="51"/>
        <v>5.1573126696000005</v>
      </c>
    </row>
    <row r="1686" spans="1:13" x14ac:dyDescent="0.25">
      <c r="A1686">
        <v>2000</v>
      </c>
      <c r="B1686" t="s">
        <v>13</v>
      </c>
      <c r="C1686" t="s">
        <v>637</v>
      </c>
      <c r="D1686" t="s">
        <v>623</v>
      </c>
      <c r="E1686">
        <v>5</v>
      </c>
      <c r="F1686" t="s">
        <v>642</v>
      </c>
      <c r="G1686">
        <v>6.88</v>
      </c>
      <c r="H1686">
        <v>1.7</v>
      </c>
      <c r="I1686">
        <v>1.2</v>
      </c>
      <c r="J1686">
        <f t="shared" si="52"/>
        <v>6.0043999999999995</v>
      </c>
      <c r="K1686">
        <f t="shared" si="52"/>
        <v>4.2383999999999995</v>
      </c>
      <c r="L1686">
        <f t="shared" si="51"/>
        <v>6.7441781063999988</v>
      </c>
      <c r="M1686">
        <f t="shared" si="51"/>
        <v>4.7605963103999995</v>
      </c>
    </row>
    <row r="1687" spans="1:13" x14ac:dyDescent="0.25">
      <c r="A1687">
        <v>2000</v>
      </c>
      <c r="B1687" t="s">
        <v>13</v>
      </c>
      <c r="C1687" t="s">
        <v>637</v>
      </c>
      <c r="D1687" t="s">
        <v>623</v>
      </c>
      <c r="E1687">
        <v>6</v>
      </c>
      <c r="F1687" t="s">
        <v>643</v>
      </c>
      <c r="G1687">
        <v>9.4600000000000009</v>
      </c>
      <c r="H1687">
        <v>1.9</v>
      </c>
      <c r="I1687">
        <v>1.6</v>
      </c>
      <c r="J1687">
        <f t="shared" si="52"/>
        <v>6.7107999999999999</v>
      </c>
      <c r="K1687">
        <f t="shared" si="52"/>
        <v>5.6512000000000002</v>
      </c>
      <c r="L1687">
        <f t="shared" si="51"/>
        <v>7.5376108247999998</v>
      </c>
      <c r="M1687">
        <f t="shared" si="51"/>
        <v>6.3474617471999997</v>
      </c>
    </row>
    <row r="1688" spans="1:13" x14ac:dyDescent="0.25">
      <c r="A1688">
        <v>2000</v>
      </c>
      <c r="B1688" t="s">
        <v>13</v>
      </c>
      <c r="C1688" t="s">
        <v>644</v>
      </c>
      <c r="D1688" t="s">
        <v>623</v>
      </c>
      <c r="E1688">
        <v>1</v>
      </c>
      <c r="F1688" t="s">
        <v>645</v>
      </c>
      <c r="G1688">
        <v>5.82</v>
      </c>
      <c r="H1688">
        <v>3.8</v>
      </c>
      <c r="I1688">
        <v>1.8</v>
      </c>
      <c r="J1688">
        <f t="shared" si="52"/>
        <v>13.4216</v>
      </c>
      <c r="K1688">
        <f t="shared" si="52"/>
        <v>6.3576000000000006</v>
      </c>
      <c r="L1688">
        <f t="shared" si="51"/>
        <v>15.0752216496</v>
      </c>
      <c r="M1688">
        <f t="shared" si="51"/>
        <v>7.1408944656000006</v>
      </c>
    </row>
    <row r="1689" spans="1:13" x14ac:dyDescent="0.25">
      <c r="A1689">
        <v>2000</v>
      </c>
      <c r="B1689" t="s">
        <v>13</v>
      </c>
      <c r="C1689" t="s">
        <v>644</v>
      </c>
      <c r="D1689" t="s">
        <v>623</v>
      </c>
      <c r="E1689">
        <v>2</v>
      </c>
      <c r="F1689" t="s">
        <v>646</v>
      </c>
      <c r="G1689">
        <v>6.15</v>
      </c>
      <c r="H1689">
        <v>3.5</v>
      </c>
      <c r="I1689">
        <v>2</v>
      </c>
      <c r="J1689">
        <f t="shared" si="52"/>
        <v>12.362</v>
      </c>
      <c r="K1689">
        <f t="shared" si="52"/>
        <v>7.0640000000000001</v>
      </c>
      <c r="L1689">
        <f t="shared" si="51"/>
        <v>13.885072571999999</v>
      </c>
      <c r="M1689">
        <f t="shared" si="51"/>
        <v>7.9343271839999998</v>
      </c>
    </row>
    <row r="1690" spans="1:13" x14ac:dyDescent="0.25">
      <c r="A1690">
        <v>2000</v>
      </c>
      <c r="B1690" t="s">
        <v>13</v>
      </c>
      <c r="C1690" t="s">
        <v>644</v>
      </c>
      <c r="D1690" t="s">
        <v>623</v>
      </c>
      <c r="E1690">
        <v>3</v>
      </c>
      <c r="F1690" t="s">
        <v>647</v>
      </c>
      <c r="G1690">
        <v>4.96</v>
      </c>
      <c r="H1690">
        <v>1.7</v>
      </c>
      <c r="I1690">
        <v>1.2</v>
      </c>
      <c r="J1690">
        <f t="shared" si="52"/>
        <v>6.0043999999999995</v>
      </c>
      <c r="K1690">
        <f t="shared" si="52"/>
        <v>4.2383999999999995</v>
      </c>
      <c r="L1690">
        <f t="shared" si="51"/>
        <v>6.7441781063999988</v>
      </c>
      <c r="M1690">
        <f t="shared" si="51"/>
        <v>4.7605963103999995</v>
      </c>
    </row>
    <row r="1691" spans="1:13" x14ac:dyDescent="0.25">
      <c r="A1691">
        <v>2000</v>
      </c>
      <c r="B1691" t="s">
        <v>13</v>
      </c>
      <c r="C1691" t="s">
        <v>644</v>
      </c>
      <c r="D1691" t="s">
        <v>623</v>
      </c>
      <c r="E1691">
        <v>4</v>
      </c>
      <c r="F1691" t="s">
        <v>648</v>
      </c>
      <c r="G1691">
        <v>5.72</v>
      </c>
      <c r="H1691">
        <v>1.4</v>
      </c>
      <c r="I1691">
        <v>1.6</v>
      </c>
      <c r="J1691">
        <f t="shared" si="52"/>
        <v>4.9447999999999999</v>
      </c>
      <c r="K1691">
        <f t="shared" si="52"/>
        <v>5.6512000000000002</v>
      </c>
      <c r="L1691">
        <f t="shared" si="51"/>
        <v>5.5540290287999996</v>
      </c>
      <c r="M1691">
        <f t="shared" si="51"/>
        <v>6.3474617471999997</v>
      </c>
    </row>
    <row r="1692" spans="1:13" x14ac:dyDescent="0.25">
      <c r="A1692">
        <v>2000</v>
      </c>
      <c r="B1692" t="s">
        <v>13</v>
      </c>
      <c r="C1692" t="s">
        <v>644</v>
      </c>
      <c r="D1692" t="s">
        <v>623</v>
      </c>
      <c r="E1692">
        <v>5</v>
      </c>
      <c r="F1692" t="s">
        <v>649</v>
      </c>
      <c r="G1692">
        <v>6.51</v>
      </c>
      <c r="H1692">
        <v>1.5</v>
      </c>
      <c r="I1692">
        <v>1</v>
      </c>
      <c r="J1692">
        <f t="shared" si="52"/>
        <v>5.298</v>
      </c>
      <c r="K1692">
        <f t="shared" si="52"/>
        <v>3.532</v>
      </c>
      <c r="L1692">
        <f t="shared" si="51"/>
        <v>5.9507453879999996</v>
      </c>
      <c r="M1692">
        <f t="shared" si="51"/>
        <v>3.9671635919999999</v>
      </c>
    </row>
    <row r="1693" spans="1:13" x14ac:dyDescent="0.25">
      <c r="A1693">
        <v>2000</v>
      </c>
      <c r="B1693" t="s">
        <v>13</v>
      </c>
      <c r="C1693" t="s">
        <v>644</v>
      </c>
      <c r="D1693" t="s">
        <v>623</v>
      </c>
      <c r="E1693">
        <v>6</v>
      </c>
      <c r="F1693" t="s">
        <v>650</v>
      </c>
      <c r="G1693">
        <v>8.15</v>
      </c>
      <c r="H1693">
        <v>4.0999999999999996</v>
      </c>
      <c r="I1693">
        <v>2.4</v>
      </c>
      <c r="J1693">
        <f t="shared" si="52"/>
        <v>14.481199999999999</v>
      </c>
      <c r="K1693">
        <f t="shared" si="52"/>
        <v>8.476799999999999</v>
      </c>
      <c r="L1693">
        <f t="shared" si="51"/>
        <v>16.265370727199997</v>
      </c>
      <c r="M1693">
        <f t="shared" si="51"/>
        <v>9.5211926207999991</v>
      </c>
    </row>
    <row r="1694" spans="1:13" x14ac:dyDescent="0.25">
      <c r="A1694">
        <v>2000</v>
      </c>
      <c r="B1694" t="s">
        <v>55</v>
      </c>
      <c r="C1694" t="s">
        <v>24</v>
      </c>
      <c r="D1694" t="s">
        <v>25</v>
      </c>
      <c r="E1694">
        <v>1</v>
      </c>
      <c r="F1694" t="s">
        <v>651</v>
      </c>
      <c r="G1694">
        <v>22.4</v>
      </c>
      <c r="H1694">
        <v>1.51</v>
      </c>
      <c r="I1694">
        <v>1.52</v>
      </c>
      <c r="J1694">
        <f t="shared" si="52"/>
        <v>5.3333200000000005</v>
      </c>
      <c r="K1694">
        <f t="shared" si="52"/>
        <v>5.3686400000000001</v>
      </c>
      <c r="L1694">
        <f t="shared" si="51"/>
        <v>5.9904170239200001</v>
      </c>
      <c r="M1694">
        <f t="shared" si="51"/>
        <v>6.0300886598399996</v>
      </c>
    </row>
    <row r="1695" spans="1:13" x14ac:dyDescent="0.25">
      <c r="A1695">
        <v>2000</v>
      </c>
      <c r="B1695" t="s">
        <v>55</v>
      </c>
      <c r="C1695" t="s">
        <v>24</v>
      </c>
      <c r="D1695" t="s">
        <v>25</v>
      </c>
      <c r="E1695">
        <v>2</v>
      </c>
      <c r="F1695" t="s">
        <v>652</v>
      </c>
      <c r="G1695">
        <v>17.329999999999998</v>
      </c>
      <c r="H1695">
        <v>2.23</v>
      </c>
      <c r="I1695">
        <v>1.32</v>
      </c>
      <c r="J1695">
        <f t="shared" si="52"/>
        <v>7.87636</v>
      </c>
      <c r="K1695">
        <f t="shared" si="52"/>
        <v>4.6622400000000006</v>
      </c>
      <c r="L1695">
        <f t="shared" si="51"/>
        <v>8.8467748101599994</v>
      </c>
      <c r="M1695">
        <f t="shared" si="51"/>
        <v>5.2366559414400005</v>
      </c>
    </row>
    <row r="1696" spans="1:13" x14ac:dyDescent="0.25">
      <c r="A1696">
        <v>2000</v>
      </c>
      <c r="B1696" t="s">
        <v>55</v>
      </c>
      <c r="C1696" t="s">
        <v>24</v>
      </c>
      <c r="D1696" t="s">
        <v>25</v>
      </c>
      <c r="E1696">
        <v>3</v>
      </c>
      <c r="F1696" t="s">
        <v>653</v>
      </c>
      <c r="G1696">
        <v>15.59</v>
      </c>
      <c r="H1696">
        <v>2.4900000000000002</v>
      </c>
      <c r="I1696">
        <v>1.39</v>
      </c>
      <c r="J1696">
        <f t="shared" si="52"/>
        <v>8.7946800000000014</v>
      </c>
      <c r="K1696">
        <f t="shared" si="52"/>
        <v>4.9094799999999994</v>
      </c>
      <c r="L1696">
        <f t="shared" si="51"/>
        <v>9.8782373440800004</v>
      </c>
      <c r="M1696">
        <f t="shared" si="51"/>
        <v>5.5143573928799992</v>
      </c>
    </row>
    <row r="1697" spans="1:13" x14ac:dyDescent="0.25">
      <c r="A1697">
        <v>2000</v>
      </c>
      <c r="B1697" t="s">
        <v>55</v>
      </c>
      <c r="C1697" t="s">
        <v>24</v>
      </c>
      <c r="D1697" t="s">
        <v>25</v>
      </c>
      <c r="E1697">
        <v>4</v>
      </c>
      <c r="F1697" t="s">
        <v>654</v>
      </c>
      <c r="G1697">
        <v>13.41</v>
      </c>
      <c r="H1697">
        <v>2.59</v>
      </c>
      <c r="I1697">
        <v>1.6</v>
      </c>
      <c r="J1697">
        <f t="shared" si="52"/>
        <v>9.1478799999999989</v>
      </c>
      <c r="K1697">
        <f t="shared" si="52"/>
        <v>5.6512000000000002</v>
      </c>
      <c r="L1697">
        <f t="shared" si="51"/>
        <v>10.274953703279998</v>
      </c>
      <c r="M1697">
        <f t="shared" si="51"/>
        <v>6.3474617471999997</v>
      </c>
    </row>
    <row r="1698" spans="1:13" x14ac:dyDescent="0.25">
      <c r="A1698">
        <v>2000</v>
      </c>
      <c r="B1698" t="s">
        <v>55</v>
      </c>
      <c r="C1698" t="s">
        <v>24</v>
      </c>
      <c r="D1698" t="s">
        <v>25</v>
      </c>
      <c r="E1698">
        <v>5</v>
      </c>
      <c r="F1698" t="s">
        <v>655</v>
      </c>
      <c r="G1698">
        <v>12.52</v>
      </c>
      <c r="H1698">
        <v>1.93</v>
      </c>
      <c r="I1698">
        <v>1.25</v>
      </c>
      <c r="J1698">
        <f t="shared" si="52"/>
        <v>6.8167599999999995</v>
      </c>
      <c r="K1698">
        <f t="shared" si="52"/>
        <v>4.415</v>
      </c>
      <c r="L1698">
        <f t="shared" si="51"/>
        <v>7.6566257325599993</v>
      </c>
      <c r="M1698">
        <f t="shared" si="51"/>
        <v>4.95895449</v>
      </c>
    </row>
    <row r="1699" spans="1:13" x14ac:dyDescent="0.25">
      <c r="A1699">
        <v>2000</v>
      </c>
      <c r="B1699" t="s">
        <v>55</v>
      </c>
      <c r="C1699" t="s">
        <v>24</v>
      </c>
      <c r="D1699" t="s">
        <v>25</v>
      </c>
      <c r="E1699">
        <v>6</v>
      </c>
      <c r="F1699" t="s">
        <v>656</v>
      </c>
      <c r="G1699">
        <v>11.42</v>
      </c>
      <c r="H1699">
        <v>1.54</v>
      </c>
      <c r="I1699">
        <v>1.26</v>
      </c>
      <c r="J1699">
        <f t="shared" si="52"/>
        <v>5.4392800000000001</v>
      </c>
      <c r="K1699">
        <f t="shared" si="52"/>
        <v>4.4503200000000005</v>
      </c>
      <c r="L1699">
        <f t="shared" si="51"/>
        <v>6.1094319316799996</v>
      </c>
      <c r="M1699">
        <f t="shared" si="51"/>
        <v>4.9986261259200004</v>
      </c>
    </row>
    <row r="1700" spans="1:13" x14ac:dyDescent="0.25">
      <c r="A1700">
        <v>2000</v>
      </c>
      <c r="B1700" t="s">
        <v>55</v>
      </c>
      <c r="C1700" t="s">
        <v>26</v>
      </c>
      <c r="D1700" t="s">
        <v>25</v>
      </c>
      <c r="E1700">
        <v>1</v>
      </c>
      <c r="F1700" t="s">
        <v>657</v>
      </c>
      <c r="G1700">
        <v>24.25</v>
      </c>
      <c r="H1700">
        <v>1.99</v>
      </c>
      <c r="I1700">
        <v>1.19</v>
      </c>
      <c r="J1700">
        <f t="shared" si="52"/>
        <v>7.0286799999999996</v>
      </c>
      <c r="K1700">
        <f t="shared" si="52"/>
        <v>4.2030799999999999</v>
      </c>
      <c r="L1700">
        <f t="shared" si="51"/>
        <v>7.8946555480799994</v>
      </c>
      <c r="M1700">
        <f t="shared" si="51"/>
        <v>4.72092467448</v>
      </c>
    </row>
    <row r="1701" spans="1:13" x14ac:dyDescent="0.25">
      <c r="A1701">
        <v>2000</v>
      </c>
      <c r="B1701" t="s">
        <v>55</v>
      </c>
      <c r="C1701" t="s">
        <v>26</v>
      </c>
      <c r="D1701" t="s">
        <v>25</v>
      </c>
      <c r="E1701">
        <v>2</v>
      </c>
      <c r="F1701" t="s">
        <v>658</v>
      </c>
      <c r="G1701">
        <v>17.010000000000002</v>
      </c>
      <c r="H1701">
        <v>5.56</v>
      </c>
      <c r="I1701">
        <v>1.68</v>
      </c>
      <c r="J1701">
        <f t="shared" si="52"/>
        <v>19.637919999999998</v>
      </c>
      <c r="K1701">
        <f t="shared" si="52"/>
        <v>5.9337599999999995</v>
      </c>
      <c r="L1701">
        <f t="shared" si="51"/>
        <v>22.057429571519997</v>
      </c>
      <c r="M1701">
        <f t="shared" si="51"/>
        <v>6.6648348345599988</v>
      </c>
    </row>
    <row r="1702" spans="1:13" x14ac:dyDescent="0.25">
      <c r="A1702">
        <v>2000</v>
      </c>
      <c r="B1702" t="s">
        <v>55</v>
      </c>
      <c r="C1702" t="s">
        <v>26</v>
      </c>
      <c r="D1702" t="s">
        <v>25</v>
      </c>
      <c r="E1702">
        <v>3</v>
      </c>
      <c r="F1702" t="s">
        <v>659</v>
      </c>
      <c r="G1702">
        <v>15.66</v>
      </c>
      <c r="H1702">
        <v>4.95</v>
      </c>
      <c r="I1702">
        <v>1.5</v>
      </c>
      <c r="J1702">
        <f t="shared" si="52"/>
        <v>17.4834</v>
      </c>
      <c r="K1702">
        <f t="shared" si="52"/>
        <v>5.298</v>
      </c>
      <c r="L1702">
        <f t="shared" si="51"/>
        <v>19.637459780399997</v>
      </c>
      <c r="M1702">
        <f t="shared" si="51"/>
        <v>5.9507453879999996</v>
      </c>
    </row>
    <row r="1703" spans="1:13" x14ac:dyDescent="0.25">
      <c r="A1703">
        <v>2000</v>
      </c>
      <c r="B1703" t="s">
        <v>55</v>
      </c>
      <c r="C1703" t="s">
        <v>26</v>
      </c>
      <c r="D1703" t="s">
        <v>25</v>
      </c>
      <c r="E1703">
        <v>4</v>
      </c>
      <c r="F1703" t="s">
        <v>660</v>
      </c>
      <c r="G1703">
        <v>13.7</v>
      </c>
      <c r="H1703">
        <v>4.5</v>
      </c>
      <c r="I1703">
        <v>1.5</v>
      </c>
      <c r="J1703">
        <f t="shared" si="52"/>
        <v>15.894</v>
      </c>
      <c r="K1703">
        <f t="shared" si="52"/>
        <v>5.298</v>
      </c>
      <c r="L1703">
        <f t="shared" si="51"/>
        <v>17.852236164000001</v>
      </c>
      <c r="M1703">
        <f t="shared" si="51"/>
        <v>5.9507453879999996</v>
      </c>
    </row>
    <row r="1704" spans="1:13" x14ac:dyDescent="0.25">
      <c r="A1704">
        <v>2000</v>
      </c>
      <c r="B1704" t="s">
        <v>55</v>
      </c>
      <c r="C1704" t="s">
        <v>26</v>
      </c>
      <c r="D1704" t="s">
        <v>25</v>
      </c>
      <c r="E1704">
        <v>5</v>
      </c>
      <c r="F1704" t="s">
        <v>661</v>
      </c>
      <c r="G1704">
        <v>15.09</v>
      </c>
      <c r="H1704">
        <v>4.6100000000000003</v>
      </c>
      <c r="I1704">
        <v>1.37</v>
      </c>
      <c r="J1704">
        <f t="shared" si="52"/>
        <v>16.282520000000002</v>
      </c>
      <c r="K1704">
        <f t="shared" si="52"/>
        <v>4.8388400000000003</v>
      </c>
      <c r="L1704">
        <f t="shared" si="51"/>
        <v>18.288624159120001</v>
      </c>
      <c r="M1704">
        <f t="shared" si="51"/>
        <v>5.43501412104</v>
      </c>
    </row>
    <row r="1705" spans="1:13" x14ac:dyDescent="0.25">
      <c r="A1705">
        <v>2000</v>
      </c>
      <c r="B1705" t="s">
        <v>55</v>
      </c>
      <c r="C1705" t="s">
        <v>26</v>
      </c>
      <c r="D1705" t="s">
        <v>25</v>
      </c>
      <c r="E1705">
        <v>6</v>
      </c>
      <c r="F1705" t="s">
        <v>662</v>
      </c>
      <c r="G1705">
        <v>14.02</v>
      </c>
      <c r="H1705">
        <v>3.2</v>
      </c>
      <c r="I1705">
        <v>1.27</v>
      </c>
      <c r="J1705">
        <f t="shared" si="52"/>
        <v>11.3024</v>
      </c>
      <c r="K1705">
        <f t="shared" si="52"/>
        <v>4.4856400000000001</v>
      </c>
      <c r="L1705">
        <f t="shared" si="51"/>
        <v>12.694923494399999</v>
      </c>
      <c r="M1705">
        <f t="shared" si="51"/>
        <v>5.03829776184</v>
      </c>
    </row>
    <row r="1706" spans="1:13" x14ac:dyDescent="0.25">
      <c r="A1706">
        <v>2000</v>
      </c>
      <c r="B1706" t="s">
        <v>55</v>
      </c>
      <c r="C1706" t="s">
        <v>27</v>
      </c>
      <c r="D1706" t="s">
        <v>25</v>
      </c>
      <c r="E1706">
        <v>1</v>
      </c>
      <c r="F1706" t="s">
        <v>663</v>
      </c>
      <c r="G1706">
        <v>23.63</v>
      </c>
      <c r="H1706">
        <v>1.25</v>
      </c>
      <c r="I1706">
        <v>1.8</v>
      </c>
      <c r="J1706">
        <f t="shared" si="52"/>
        <v>4.415</v>
      </c>
      <c r="K1706">
        <f t="shared" si="52"/>
        <v>6.3576000000000006</v>
      </c>
      <c r="L1706">
        <f t="shared" si="51"/>
        <v>4.95895449</v>
      </c>
      <c r="M1706">
        <f t="shared" si="51"/>
        <v>7.1408944656000006</v>
      </c>
    </row>
    <row r="1707" spans="1:13" x14ac:dyDescent="0.25">
      <c r="A1707">
        <v>2000</v>
      </c>
      <c r="B1707" t="s">
        <v>55</v>
      </c>
      <c r="C1707" t="s">
        <v>27</v>
      </c>
      <c r="D1707" t="s">
        <v>25</v>
      </c>
      <c r="E1707">
        <v>2</v>
      </c>
      <c r="F1707" t="s">
        <v>664</v>
      </c>
      <c r="G1707">
        <v>17.309999999999999</v>
      </c>
      <c r="H1707">
        <v>2.79</v>
      </c>
      <c r="I1707">
        <v>1.82</v>
      </c>
      <c r="J1707">
        <f t="shared" si="52"/>
        <v>9.854280000000001</v>
      </c>
      <c r="K1707">
        <f t="shared" si="52"/>
        <v>6.4282400000000006</v>
      </c>
      <c r="L1707">
        <f t="shared" si="51"/>
        <v>11.06838642168</v>
      </c>
      <c r="M1707">
        <f t="shared" si="51"/>
        <v>7.2202377374400006</v>
      </c>
    </row>
    <row r="1708" spans="1:13" x14ac:dyDescent="0.25">
      <c r="A1708">
        <v>2000</v>
      </c>
      <c r="B1708" t="s">
        <v>55</v>
      </c>
      <c r="C1708" t="s">
        <v>27</v>
      </c>
      <c r="D1708" t="s">
        <v>25</v>
      </c>
      <c r="E1708">
        <v>3</v>
      </c>
      <c r="F1708" t="s">
        <v>665</v>
      </c>
      <c r="G1708">
        <v>15.92</v>
      </c>
      <c r="H1708">
        <v>2.84</v>
      </c>
      <c r="I1708">
        <v>1.52</v>
      </c>
      <c r="J1708">
        <f t="shared" si="52"/>
        <v>10.03088</v>
      </c>
      <c r="K1708">
        <f t="shared" si="52"/>
        <v>5.3686400000000001</v>
      </c>
      <c r="L1708">
        <f t="shared" si="51"/>
        <v>11.266744601279999</v>
      </c>
      <c r="M1708">
        <f t="shared" si="51"/>
        <v>6.0300886598399996</v>
      </c>
    </row>
    <row r="1709" spans="1:13" x14ac:dyDescent="0.25">
      <c r="A1709">
        <v>2000</v>
      </c>
      <c r="B1709" t="s">
        <v>55</v>
      </c>
      <c r="C1709" t="s">
        <v>27</v>
      </c>
      <c r="D1709" t="s">
        <v>25</v>
      </c>
      <c r="E1709">
        <v>4</v>
      </c>
      <c r="F1709" t="s">
        <v>666</v>
      </c>
      <c r="G1709">
        <v>14.45</v>
      </c>
      <c r="H1709">
        <v>1.71</v>
      </c>
      <c r="I1709">
        <v>1.26</v>
      </c>
      <c r="J1709">
        <f t="shared" si="52"/>
        <v>6.03972</v>
      </c>
      <c r="K1709">
        <f t="shared" si="52"/>
        <v>4.4503200000000005</v>
      </c>
      <c r="L1709">
        <f t="shared" si="51"/>
        <v>6.7838497423199993</v>
      </c>
      <c r="M1709">
        <f t="shared" si="51"/>
        <v>4.9986261259200004</v>
      </c>
    </row>
    <row r="1710" spans="1:13" x14ac:dyDescent="0.25">
      <c r="A1710">
        <v>2000</v>
      </c>
      <c r="B1710" t="s">
        <v>55</v>
      </c>
      <c r="C1710" t="s">
        <v>27</v>
      </c>
      <c r="D1710" t="s">
        <v>25</v>
      </c>
      <c r="E1710">
        <v>5</v>
      </c>
      <c r="F1710" t="s">
        <v>667</v>
      </c>
      <c r="G1710">
        <v>14.34</v>
      </c>
      <c r="H1710">
        <v>2.0099999999999998</v>
      </c>
      <c r="I1710">
        <v>1.05</v>
      </c>
      <c r="J1710">
        <f t="shared" si="52"/>
        <v>7.0993199999999996</v>
      </c>
      <c r="K1710">
        <f t="shared" si="52"/>
        <v>3.7086000000000001</v>
      </c>
      <c r="L1710">
        <f t="shared" si="51"/>
        <v>7.9739988199199994</v>
      </c>
      <c r="M1710">
        <f t="shared" si="51"/>
        <v>4.1655217715999999</v>
      </c>
    </row>
    <row r="1711" spans="1:13" x14ac:dyDescent="0.25">
      <c r="A1711">
        <v>2000</v>
      </c>
      <c r="B1711" t="s">
        <v>55</v>
      </c>
      <c r="C1711" t="s">
        <v>27</v>
      </c>
      <c r="D1711" t="s">
        <v>25</v>
      </c>
      <c r="E1711">
        <v>6</v>
      </c>
      <c r="F1711" t="s">
        <v>668</v>
      </c>
      <c r="G1711">
        <v>12.87</v>
      </c>
      <c r="H1711">
        <v>2.59</v>
      </c>
      <c r="I1711">
        <v>1.21</v>
      </c>
      <c r="J1711">
        <f t="shared" si="52"/>
        <v>9.1478799999999989</v>
      </c>
      <c r="K1711">
        <f t="shared" si="52"/>
        <v>4.27372</v>
      </c>
      <c r="L1711">
        <f t="shared" si="51"/>
        <v>10.274953703279998</v>
      </c>
      <c r="M1711">
        <f t="shared" si="51"/>
        <v>4.80026794632</v>
      </c>
    </row>
    <row r="1712" spans="1:13" x14ac:dyDescent="0.25">
      <c r="A1712">
        <v>2000</v>
      </c>
      <c r="B1712" t="s">
        <v>55</v>
      </c>
      <c r="C1712" t="s">
        <v>34</v>
      </c>
      <c r="D1712" t="s">
        <v>35</v>
      </c>
      <c r="E1712">
        <v>1</v>
      </c>
      <c r="F1712" t="s">
        <v>669</v>
      </c>
      <c r="G1712">
        <v>20.88</v>
      </c>
      <c r="H1712">
        <v>1.9</v>
      </c>
      <c r="I1712">
        <v>1.52</v>
      </c>
      <c r="J1712">
        <f t="shared" si="52"/>
        <v>6.7107999999999999</v>
      </c>
      <c r="K1712">
        <f t="shared" si="52"/>
        <v>5.3686400000000001</v>
      </c>
      <c r="L1712">
        <f t="shared" si="51"/>
        <v>7.5376108247999998</v>
      </c>
      <c r="M1712">
        <f t="shared" si="51"/>
        <v>6.0300886598399996</v>
      </c>
    </row>
    <row r="1713" spans="1:13" x14ac:dyDescent="0.25">
      <c r="A1713">
        <v>2000</v>
      </c>
      <c r="B1713" t="s">
        <v>55</v>
      </c>
      <c r="C1713" t="s">
        <v>34</v>
      </c>
      <c r="D1713" t="s">
        <v>35</v>
      </c>
      <c r="E1713">
        <v>2</v>
      </c>
      <c r="F1713" t="s">
        <v>670</v>
      </c>
      <c r="G1713">
        <v>16.57</v>
      </c>
      <c r="H1713">
        <v>3.77</v>
      </c>
      <c r="I1713">
        <v>0.94</v>
      </c>
      <c r="J1713">
        <f t="shared" si="52"/>
        <v>13.31564</v>
      </c>
      <c r="K1713">
        <f t="shared" si="52"/>
        <v>3.3200799999999999</v>
      </c>
      <c r="L1713">
        <f t="shared" si="51"/>
        <v>14.956206741839999</v>
      </c>
      <c r="M1713">
        <f t="shared" si="51"/>
        <v>3.7291337764799999</v>
      </c>
    </row>
    <row r="1714" spans="1:13" x14ac:dyDescent="0.25">
      <c r="A1714">
        <v>2000</v>
      </c>
      <c r="B1714" t="s">
        <v>55</v>
      </c>
      <c r="C1714" t="s">
        <v>34</v>
      </c>
      <c r="D1714" t="s">
        <v>35</v>
      </c>
      <c r="E1714">
        <v>3</v>
      </c>
      <c r="F1714" t="s">
        <v>671</v>
      </c>
      <c r="G1714">
        <v>12.71</v>
      </c>
      <c r="H1714">
        <v>8.27</v>
      </c>
      <c r="I1714">
        <v>1.1399999999999999</v>
      </c>
      <c r="J1714">
        <f t="shared" si="52"/>
        <v>29.20964</v>
      </c>
      <c r="K1714">
        <f t="shared" si="52"/>
        <v>4.0264799999999994</v>
      </c>
      <c r="L1714">
        <f t="shared" si="51"/>
        <v>32.808442905839996</v>
      </c>
      <c r="M1714">
        <f t="shared" si="51"/>
        <v>4.5225664948799986</v>
      </c>
    </row>
    <row r="1715" spans="1:13" x14ac:dyDescent="0.25">
      <c r="A1715">
        <v>2000</v>
      </c>
      <c r="B1715" t="s">
        <v>55</v>
      </c>
      <c r="C1715" t="s">
        <v>34</v>
      </c>
      <c r="D1715" t="s">
        <v>35</v>
      </c>
      <c r="E1715">
        <v>4</v>
      </c>
      <c r="F1715" t="s">
        <v>672</v>
      </c>
      <c r="G1715">
        <v>7.15</v>
      </c>
      <c r="H1715">
        <v>8.4700000000000006</v>
      </c>
      <c r="I1715">
        <v>1.45</v>
      </c>
      <c r="J1715">
        <f t="shared" si="52"/>
        <v>29.916040000000002</v>
      </c>
      <c r="K1715">
        <f t="shared" si="52"/>
        <v>5.1213999999999995</v>
      </c>
      <c r="L1715">
        <f t="shared" si="51"/>
        <v>33.601875624240002</v>
      </c>
      <c r="M1715">
        <f t="shared" si="51"/>
        <v>5.7523872083999992</v>
      </c>
    </row>
    <row r="1716" spans="1:13" x14ac:dyDescent="0.25">
      <c r="A1716">
        <v>2000</v>
      </c>
      <c r="B1716" t="s">
        <v>55</v>
      </c>
      <c r="C1716" t="s">
        <v>34</v>
      </c>
      <c r="D1716" t="s">
        <v>35</v>
      </c>
      <c r="E1716">
        <v>5</v>
      </c>
      <c r="F1716" t="s">
        <v>673</v>
      </c>
      <c r="G1716">
        <v>9.58</v>
      </c>
      <c r="H1716">
        <v>5.6</v>
      </c>
      <c r="I1716">
        <v>14.49</v>
      </c>
      <c r="J1716">
        <f t="shared" si="52"/>
        <v>19.779199999999999</v>
      </c>
      <c r="K1716">
        <f t="shared" si="52"/>
        <v>51.17868</v>
      </c>
      <c r="L1716">
        <f t="shared" si="51"/>
        <v>22.216116115199998</v>
      </c>
      <c r="M1716">
        <f t="shared" si="51"/>
        <v>57.484200448079996</v>
      </c>
    </row>
    <row r="1717" spans="1:13" x14ac:dyDescent="0.25">
      <c r="A1717">
        <v>2000</v>
      </c>
      <c r="B1717" t="s">
        <v>55</v>
      </c>
      <c r="C1717" t="s">
        <v>34</v>
      </c>
      <c r="D1717" t="s">
        <v>35</v>
      </c>
      <c r="E1717">
        <v>6</v>
      </c>
      <c r="F1717" t="s">
        <v>674</v>
      </c>
      <c r="G1717">
        <v>10.64</v>
      </c>
      <c r="H1717">
        <v>1.94</v>
      </c>
      <c r="I1717">
        <v>1.26</v>
      </c>
      <c r="J1717">
        <f t="shared" si="52"/>
        <v>6.8520799999999999</v>
      </c>
      <c r="K1717">
        <f t="shared" si="52"/>
        <v>4.4503200000000005</v>
      </c>
      <c r="L1717">
        <f t="shared" si="51"/>
        <v>7.6962973684799998</v>
      </c>
      <c r="M1717">
        <f t="shared" si="51"/>
        <v>4.9986261259200004</v>
      </c>
    </row>
    <row r="1718" spans="1:13" x14ac:dyDescent="0.25">
      <c r="A1718">
        <v>2000</v>
      </c>
      <c r="B1718" t="s">
        <v>55</v>
      </c>
      <c r="C1718" t="s">
        <v>36</v>
      </c>
      <c r="D1718" t="s">
        <v>35</v>
      </c>
      <c r="E1718">
        <v>1</v>
      </c>
      <c r="F1718" t="s">
        <v>675</v>
      </c>
      <c r="G1718">
        <v>23.26</v>
      </c>
      <c r="H1718">
        <v>2.23</v>
      </c>
      <c r="I1718">
        <v>1.8</v>
      </c>
      <c r="J1718">
        <f t="shared" si="52"/>
        <v>7.87636</v>
      </c>
      <c r="K1718">
        <f t="shared" si="52"/>
        <v>6.3576000000000006</v>
      </c>
      <c r="L1718">
        <f t="shared" si="51"/>
        <v>8.8467748101599994</v>
      </c>
      <c r="M1718">
        <f t="shared" si="51"/>
        <v>7.1408944656000006</v>
      </c>
    </row>
    <row r="1719" spans="1:13" x14ac:dyDescent="0.25">
      <c r="A1719">
        <v>2000</v>
      </c>
      <c r="B1719" t="s">
        <v>55</v>
      </c>
      <c r="C1719" t="s">
        <v>36</v>
      </c>
      <c r="D1719" t="s">
        <v>35</v>
      </c>
      <c r="E1719">
        <v>2</v>
      </c>
      <c r="F1719" t="s">
        <v>676</v>
      </c>
      <c r="G1719">
        <v>16.05</v>
      </c>
      <c r="H1719">
        <v>8.74</v>
      </c>
      <c r="I1719">
        <v>1.68</v>
      </c>
      <c r="J1719">
        <f t="shared" si="52"/>
        <v>30.869680000000002</v>
      </c>
      <c r="K1719">
        <f t="shared" si="52"/>
        <v>5.9337599999999995</v>
      </c>
      <c r="L1719">
        <f t="shared" si="51"/>
        <v>34.673009794080002</v>
      </c>
      <c r="M1719">
        <f t="shared" si="51"/>
        <v>6.6648348345599988</v>
      </c>
    </row>
    <row r="1720" spans="1:13" x14ac:dyDescent="0.25">
      <c r="A1720">
        <v>2000</v>
      </c>
      <c r="B1720" t="s">
        <v>55</v>
      </c>
      <c r="C1720" t="s">
        <v>36</v>
      </c>
      <c r="D1720" t="s">
        <v>35</v>
      </c>
      <c r="E1720">
        <v>3</v>
      </c>
      <c r="F1720" t="s">
        <v>677</v>
      </c>
      <c r="G1720">
        <v>12.06</v>
      </c>
      <c r="H1720">
        <v>10.36</v>
      </c>
      <c r="I1720">
        <v>1.26</v>
      </c>
      <c r="J1720">
        <f t="shared" si="52"/>
        <v>36.591519999999996</v>
      </c>
      <c r="K1720">
        <f t="shared" si="52"/>
        <v>4.4503200000000005</v>
      </c>
      <c r="L1720">
        <f t="shared" si="51"/>
        <v>41.099814813119991</v>
      </c>
      <c r="M1720">
        <f t="shared" si="51"/>
        <v>4.9986261259200004</v>
      </c>
    </row>
    <row r="1721" spans="1:13" x14ac:dyDescent="0.25">
      <c r="A1721">
        <v>2000</v>
      </c>
      <c r="B1721" t="s">
        <v>55</v>
      </c>
      <c r="C1721" t="s">
        <v>36</v>
      </c>
      <c r="D1721" t="s">
        <v>35</v>
      </c>
      <c r="E1721">
        <v>4</v>
      </c>
      <c r="F1721" t="s">
        <v>678</v>
      </c>
      <c r="G1721">
        <v>8.52</v>
      </c>
      <c r="H1721">
        <v>3.3</v>
      </c>
      <c r="I1721">
        <v>1.6</v>
      </c>
      <c r="J1721">
        <f t="shared" si="52"/>
        <v>11.6556</v>
      </c>
      <c r="K1721">
        <f t="shared" si="52"/>
        <v>5.6512000000000002</v>
      </c>
      <c r="L1721">
        <f t="shared" si="51"/>
        <v>13.091639853599998</v>
      </c>
      <c r="M1721">
        <f t="shared" si="51"/>
        <v>6.3474617471999997</v>
      </c>
    </row>
    <row r="1722" spans="1:13" x14ac:dyDescent="0.25">
      <c r="A1722">
        <v>2000</v>
      </c>
      <c r="B1722" t="s">
        <v>55</v>
      </c>
      <c r="C1722" t="s">
        <v>36</v>
      </c>
      <c r="D1722" t="s">
        <v>35</v>
      </c>
      <c r="E1722">
        <v>5</v>
      </c>
      <c r="F1722" t="s">
        <v>679</v>
      </c>
      <c r="G1722">
        <v>7.49</v>
      </c>
      <c r="H1722">
        <v>4.45</v>
      </c>
      <c r="I1722">
        <v>1.61</v>
      </c>
      <c r="J1722">
        <f t="shared" si="52"/>
        <v>15.717400000000001</v>
      </c>
      <c r="K1722">
        <f t="shared" si="52"/>
        <v>5.6865200000000007</v>
      </c>
      <c r="L1722">
        <f t="shared" si="51"/>
        <v>17.653877984400001</v>
      </c>
      <c r="M1722">
        <f t="shared" si="51"/>
        <v>6.3871333831200001</v>
      </c>
    </row>
    <row r="1723" spans="1:13" x14ac:dyDescent="0.25">
      <c r="A1723">
        <v>2000</v>
      </c>
      <c r="B1723" t="s">
        <v>55</v>
      </c>
      <c r="C1723" t="s">
        <v>36</v>
      </c>
      <c r="D1723" t="s">
        <v>35</v>
      </c>
      <c r="E1723">
        <v>6</v>
      </c>
      <c r="F1723" t="s">
        <v>680</v>
      </c>
      <c r="G1723">
        <v>9.19</v>
      </c>
      <c r="H1723">
        <v>3.42</v>
      </c>
      <c r="I1723">
        <v>1.37</v>
      </c>
      <c r="J1723">
        <f t="shared" si="52"/>
        <v>12.07944</v>
      </c>
      <c r="K1723">
        <f t="shared" si="52"/>
        <v>4.8388400000000003</v>
      </c>
      <c r="L1723">
        <f t="shared" si="51"/>
        <v>13.567699484639999</v>
      </c>
      <c r="M1723">
        <f t="shared" si="51"/>
        <v>5.43501412104</v>
      </c>
    </row>
    <row r="1724" spans="1:13" x14ac:dyDescent="0.25">
      <c r="A1724">
        <v>2000</v>
      </c>
      <c r="B1724" t="s">
        <v>55</v>
      </c>
      <c r="C1724" t="s">
        <v>44</v>
      </c>
      <c r="D1724" t="s">
        <v>45</v>
      </c>
      <c r="E1724">
        <v>1</v>
      </c>
      <c r="F1724" t="s">
        <v>681</v>
      </c>
      <c r="G1724">
        <v>21.71</v>
      </c>
      <c r="H1724">
        <v>4.8600000000000003</v>
      </c>
      <c r="I1724">
        <v>1.7</v>
      </c>
      <c r="J1724">
        <f t="shared" si="52"/>
        <v>17.165520000000001</v>
      </c>
      <c r="K1724">
        <f t="shared" si="52"/>
        <v>6.0043999999999995</v>
      </c>
      <c r="L1724">
        <f t="shared" si="51"/>
        <v>19.280415057119999</v>
      </c>
      <c r="M1724">
        <f t="shared" si="51"/>
        <v>6.7441781063999988</v>
      </c>
    </row>
    <row r="1725" spans="1:13" x14ac:dyDescent="0.25">
      <c r="A1725">
        <v>2000</v>
      </c>
      <c r="B1725" t="s">
        <v>55</v>
      </c>
      <c r="C1725" t="s">
        <v>44</v>
      </c>
      <c r="D1725" t="s">
        <v>45</v>
      </c>
      <c r="E1725">
        <v>2</v>
      </c>
      <c r="F1725" t="s">
        <v>682</v>
      </c>
      <c r="G1725">
        <v>16</v>
      </c>
      <c r="H1725">
        <v>9.82</v>
      </c>
      <c r="I1725">
        <v>1.74</v>
      </c>
      <c r="J1725">
        <f t="shared" si="52"/>
        <v>34.684240000000003</v>
      </c>
      <c r="K1725">
        <f t="shared" si="52"/>
        <v>6.1456799999999996</v>
      </c>
      <c r="L1725">
        <f t="shared" si="51"/>
        <v>38.957546473439997</v>
      </c>
      <c r="M1725">
        <f t="shared" si="51"/>
        <v>6.9028646500799988</v>
      </c>
    </row>
    <row r="1726" spans="1:13" x14ac:dyDescent="0.25">
      <c r="A1726">
        <v>2000</v>
      </c>
      <c r="B1726" t="s">
        <v>55</v>
      </c>
      <c r="C1726" t="s">
        <v>44</v>
      </c>
      <c r="D1726" t="s">
        <v>45</v>
      </c>
      <c r="E1726">
        <v>3</v>
      </c>
      <c r="F1726" t="s">
        <v>683</v>
      </c>
      <c r="G1726">
        <v>12.91</v>
      </c>
      <c r="H1726">
        <v>9.68</v>
      </c>
      <c r="I1726">
        <v>1.82</v>
      </c>
      <c r="J1726">
        <f t="shared" si="52"/>
        <v>34.18976</v>
      </c>
      <c r="K1726">
        <f t="shared" si="52"/>
        <v>6.4282400000000006</v>
      </c>
      <c r="L1726">
        <f t="shared" si="51"/>
        <v>38.40214357056</v>
      </c>
      <c r="M1726">
        <f t="shared" si="51"/>
        <v>7.2202377374400006</v>
      </c>
    </row>
    <row r="1727" spans="1:13" x14ac:dyDescent="0.25">
      <c r="A1727">
        <v>2000</v>
      </c>
      <c r="B1727" t="s">
        <v>55</v>
      </c>
      <c r="C1727" t="s">
        <v>44</v>
      </c>
      <c r="D1727" t="s">
        <v>45</v>
      </c>
      <c r="E1727">
        <v>4</v>
      </c>
      <c r="F1727" t="s">
        <v>684</v>
      </c>
      <c r="G1727">
        <v>7.58</v>
      </c>
      <c r="H1727">
        <v>0.79</v>
      </c>
      <c r="I1727">
        <v>1.5</v>
      </c>
      <c r="J1727">
        <f t="shared" si="52"/>
        <v>2.7902800000000001</v>
      </c>
      <c r="K1727">
        <f t="shared" si="52"/>
        <v>5.298</v>
      </c>
      <c r="L1727">
        <f t="shared" si="51"/>
        <v>3.1340592376799998</v>
      </c>
      <c r="M1727">
        <f t="shared" si="51"/>
        <v>5.9507453879999996</v>
      </c>
    </row>
    <row r="1728" spans="1:13" x14ac:dyDescent="0.25">
      <c r="A1728">
        <v>2000</v>
      </c>
      <c r="B1728" t="s">
        <v>55</v>
      </c>
      <c r="C1728" t="s">
        <v>44</v>
      </c>
      <c r="D1728" t="s">
        <v>45</v>
      </c>
      <c r="E1728">
        <v>5</v>
      </c>
      <c r="F1728" t="s">
        <v>685</v>
      </c>
      <c r="G1728">
        <v>10.26</v>
      </c>
      <c r="H1728">
        <v>4.04</v>
      </c>
      <c r="I1728">
        <v>1.58</v>
      </c>
      <c r="J1728">
        <f t="shared" si="52"/>
        <v>14.26928</v>
      </c>
      <c r="K1728">
        <f t="shared" si="52"/>
        <v>5.5805600000000002</v>
      </c>
      <c r="L1728">
        <f t="shared" si="51"/>
        <v>16.02734091168</v>
      </c>
      <c r="M1728">
        <f t="shared" si="51"/>
        <v>6.2681184753599997</v>
      </c>
    </row>
    <row r="1729" spans="1:13" x14ac:dyDescent="0.25">
      <c r="A1729">
        <v>2000</v>
      </c>
      <c r="B1729" t="s">
        <v>55</v>
      </c>
      <c r="C1729" t="s">
        <v>44</v>
      </c>
      <c r="D1729" t="s">
        <v>45</v>
      </c>
      <c r="E1729">
        <v>6</v>
      </c>
      <c r="F1729" t="s">
        <v>686</v>
      </c>
      <c r="G1729">
        <v>11.3</v>
      </c>
      <c r="H1729">
        <v>2.76</v>
      </c>
      <c r="I1729">
        <v>1.07</v>
      </c>
      <c r="J1729">
        <f t="shared" si="52"/>
        <v>9.7483199999999997</v>
      </c>
      <c r="K1729">
        <f t="shared" si="52"/>
        <v>3.7792400000000002</v>
      </c>
      <c r="L1729">
        <f t="shared" si="51"/>
        <v>10.949371513919999</v>
      </c>
      <c r="M1729">
        <f t="shared" si="51"/>
        <v>4.2448650434399999</v>
      </c>
    </row>
    <row r="1730" spans="1:13" x14ac:dyDescent="0.25">
      <c r="A1730">
        <v>2000</v>
      </c>
      <c r="B1730" t="s">
        <v>55</v>
      </c>
      <c r="C1730" t="s">
        <v>46</v>
      </c>
      <c r="D1730" t="s">
        <v>45</v>
      </c>
      <c r="E1730">
        <v>1</v>
      </c>
      <c r="F1730" t="s">
        <v>687</v>
      </c>
      <c r="G1730">
        <v>25.13</v>
      </c>
      <c r="H1730">
        <v>1.35</v>
      </c>
      <c r="I1730">
        <v>1.1299999999999999</v>
      </c>
      <c r="J1730">
        <f t="shared" si="52"/>
        <v>4.7682000000000002</v>
      </c>
      <c r="K1730">
        <f t="shared" si="52"/>
        <v>3.9911599999999998</v>
      </c>
      <c r="L1730">
        <f t="shared" si="51"/>
        <v>5.3556708492</v>
      </c>
      <c r="M1730">
        <f t="shared" si="51"/>
        <v>4.4828948589599991</v>
      </c>
    </row>
    <row r="1731" spans="1:13" x14ac:dyDescent="0.25">
      <c r="A1731">
        <v>2000</v>
      </c>
      <c r="B1731" t="s">
        <v>55</v>
      </c>
      <c r="C1731" t="s">
        <v>46</v>
      </c>
      <c r="D1731" t="s">
        <v>45</v>
      </c>
      <c r="E1731">
        <v>2</v>
      </c>
      <c r="F1731" t="s">
        <v>688</v>
      </c>
      <c r="G1731">
        <v>17</v>
      </c>
      <c r="H1731">
        <v>4.9000000000000004</v>
      </c>
      <c r="I1731">
        <v>2.84</v>
      </c>
      <c r="J1731">
        <f t="shared" si="52"/>
        <v>17.306800000000003</v>
      </c>
      <c r="K1731">
        <f t="shared" si="52"/>
        <v>10.03088</v>
      </c>
      <c r="L1731">
        <f t="shared" ref="L1731:M1794" si="53">J1731*1.123206</f>
        <v>19.439101600800001</v>
      </c>
      <c r="M1731">
        <f t="shared" si="53"/>
        <v>11.266744601279999</v>
      </c>
    </row>
    <row r="1732" spans="1:13" x14ac:dyDescent="0.25">
      <c r="A1732">
        <v>2000</v>
      </c>
      <c r="B1732" t="s">
        <v>55</v>
      </c>
      <c r="C1732" t="s">
        <v>46</v>
      </c>
      <c r="D1732" t="s">
        <v>45</v>
      </c>
      <c r="E1732">
        <v>3</v>
      </c>
      <c r="F1732" t="s">
        <v>689</v>
      </c>
      <c r="G1732">
        <v>13.26</v>
      </c>
      <c r="H1732">
        <v>7.65</v>
      </c>
      <c r="I1732">
        <v>1.92</v>
      </c>
      <c r="J1732">
        <f t="shared" si="52"/>
        <v>27.0198</v>
      </c>
      <c r="K1732">
        <f t="shared" si="52"/>
        <v>6.7814399999999999</v>
      </c>
      <c r="L1732">
        <f t="shared" si="53"/>
        <v>30.348801478799999</v>
      </c>
      <c r="M1732">
        <f t="shared" si="53"/>
        <v>7.6169540966399998</v>
      </c>
    </row>
    <row r="1733" spans="1:13" x14ac:dyDescent="0.25">
      <c r="A1733">
        <v>2000</v>
      </c>
      <c r="B1733" t="s">
        <v>55</v>
      </c>
      <c r="C1733" t="s">
        <v>46</v>
      </c>
      <c r="D1733" t="s">
        <v>45</v>
      </c>
      <c r="E1733">
        <v>4</v>
      </c>
      <c r="F1733" t="s">
        <v>690</v>
      </c>
      <c r="G1733">
        <v>8.36</v>
      </c>
      <c r="H1733">
        <v>2.2599999999999998</v>
      </c>
      <c r="I1733">
        <v>2.0099999999999998</v>
      </c>
      <c r="J1733">
        <f t="shared" si="52"/>
        <v>7.9823199999999996</v>
      </c>
      <c r="K1733">
        <f t="shared" si="52"/>
        <v>7.0993199999999996</v>
      </c>
      <c r="L1733">
        <f t="shared" si="53"/>
        <v>8.9657897179199981</v>
      </c>
      <c r="M1733">
        <f t="shared" si="53"/>
        <v>7.9739988199199994</v>
      </c>
    </row>
    <row r="1734" spans="1:13" x14ac:dyDescent="0.25">
      <c r="A1734">
        <v>2000</v>
      </c>
      <c r="B1734" t="s">
        <v>55</v>
      </c>
      <c r="C1734" t="s">
        <v>46</v>
      </c>
      <c r="D1734" t="s">
        <v>45</v>
      </c>
      <c r="E1734">
        <v>5</v>
      </c>
      <c r="F1734" t="s">
        <v>691</v>
      </c>
      <c r="G1734">
        <v>9.84</v>
      </c>
      <c r="H1734">
        <v>5.08</v>
      </c>
      <c r="I1734">
        <v>1.68</v>
      </c>
      <c r="J1734">
        <f t="shared" si="52"/>
        <v>17.94256</v>
      </c>
      <c r="K1734">
        <f t="shared" si="52"/>
        <v>5.9337599999999995</v>
      </c>
      <c r="L1734">
        <f t="shared" si="53"/>
        <v>20.15319104736</v>
      </c>
      <c r="M1734">
        <f t="shared" si="53"/>
        <v>6.6648348345599988</v>
      </c>
    </row>
    <row r="1735" spans="1:13" x14ac:dyDescent="0.25">
      <c r="A1735">
        <v>2000</v>
      </c>
      <c r="B1735" t="s">
        <v>55</v>
      </c>
      <c r="C1735" t="s">
        <v>46</v>
      </c>
      <c r="D1735" t="s">
        <v>45</v>
      </c>
      <c r="E1735">
        <v>6</v>
      </c>
      <c r="F1735" t="s">
        <v>692</v>
      </c>
      <c r="G1735">
        <v>11.4</v>
      </c>
      <c r="H1735">
        <v>4.3499999999999996</v>
      </c>
      <c r="I1735">
        <v>1.64</v>
      </c>
      <c r="J1735">
        <f t="shared" si="52"/>
        <v>15.364199999999999</v>
      </c>
      <c r="K1735">
        <f t="shared" si="52"/>
        <v>5.7924799999999994</v>
      </c>
      <c r="L1735">
        <f t="shared" si="53"/>
        <v>17.257161625199998</v>
      </c>
      <c r="M1735">
        <f t="shared" si="53"/>
        <v>6.5061482908799988</v>
      </c>
    </row>
    <row r="1736" spans="1:13" x14ac:dyDescent="0.25">
      <c r="A1736">
        <v>2000</v>
      </c>
      <c r="B1736" t="s">
        <v>55</v>
      </c>
      <c r="C1736" t="s">
        <v>47</v>
      </c>
      <c r="D1736" t="s">
        <v>45</v>
      </c>
      <c r="E1736">
        <v>1</v>
      </c>
      <c r="F1736" t="s">
        <v>693</v>
      </c>
      <c r="G1736">
        <v>24.37</v>
      </c>
      <c r="H1736">
        <v>12.3</v>
      </c>
      <c r="I1736">
        <v>14.75</v>
      </c>
      <c r="J1736">
        <f t="shared" si="52"/>
        <v>43.443600000000004</v>
      </c>
      <c r="K1736">
        <f t="shared" si="52"/>
        <v>52.097000000000001</v>
      </c>
      <c r="L1736">
        <f t="shared" si="53"/>
        <v>48.796112181600002</v>
      </c>
      <c r="M1736">
        <f t="shared" si="53"/>
        <v>58.515662981999995</v>
      </c>
    </row>
    <row r="1737" spans="1:13" x14ac:dyDescent="0.25">
      <c r="A1737">
        <v>2000</v>
      </c>
      <c r="B1737" t="s">
        <v>55</v>
      </c>
      <c r="C1737" t="s">
        <v>47</v>
      </c>
      <c r="D1737" t="s">
        <v>45</v>
      </c>
      <c r="E1737">
        <v>2</v>
      </c>
      <c r="F1737" t="s">
        <v>694</v>
      </c>
      <c r="G1737">
        <v>17.28</v>
      </c>
      <c r="H1737">
        <v>4.4800000000000004</v>
      </c>
      <c r="I1737">
        <v>1.62</v>
      </c>
      <c r="J1737">
        <f t="shared" si="52"/>
        <v>15.823360000000001</v>
      </c>
      <c r="K1737">
        <f t="shared" si="52"/>
        <v>5.7218400000000003</v>
      </c>
      <c r="L1737">
        <f t="shared" si="53"/>
        <v>17.772892892160002</v>
      </c>
      <c r="M1737">
        <f t="shared" si="53"/>
        <v>6.4268050190399997</v>
      </c>
    </row>
    <row r="1738" spans="1:13" x14ac:dyDescent="0.25">
      <c r="A1738">
        <v>2000</v>
      </c>
      <c r="B1738" t="s">
        <v>55</v>
      </c>
      <c r="C1738" t="s">
        <v>47</v>
      </c>
      <c r="D1738" t="s">
        <v>45</v>
      </c>
      <c r="E1738">
        <v>3</v>
      </c>
      <c r="F1738" t="s">
        <v>695</v>
      </c>
      <c r="G1738">
        <v>14.42</v>
      </c>
      <c r="H1738">
        <v>5.61</v>
      </c>
      <c r="I1738">
        <v>1.44</v>
      </c>
      <c r="J1738">
        <f t="shared" si="52"/>
        <v>19.814520000000002</v>
      </c>
      <c r="K1738">
        <f t="shared" si="52"/>
        <v>5.0860799999999999</v>
      </c>
      <c r="L1738">
        <f t="shared" si="53"/>
        <v>22.25578775112</v>
      </c>
      <c r="M1738">
        <f t="shared" si="53"/>
        <v>5.7127155724799996</v>
      </c>
    </row>
    <row r="1739" spans="1:13" x14ac:dyDescent="0.25">
      <c r="A1739">
        <v>2000</v>
      </c>
      <c r="B1739" t="s">
        <v>55</v>
      </c>
      <c r="C1739" t="s">
        <v>47</v>
      </c>
      <c r="D1739" t="s">
        <v>45</v>
      </c>
      <c r="E1739">
        <v>4</v>
      </c>
      <c r="F1739" t="s">
        <v>696</v>
      </c>
      <c r="G1739">
        <v>10.220000000000001</v>
      </c>
      <c r="H1739">
        <v>3.36</v>
      </c>
      <c r="I1739">
        <v>1.71</v>
      </c>
      <c r="J1739">
        <f t="shared" si="52"/>
        <v>11.867519999999999</v>
      </c>
      <c r="K1739">
        <f t="shared" si="52"/>
        <v>6.03972</v>
      </c>
      <c r="L1739">
        <f t="shared" si="53"/>
        <v>13.329669669119998</v>
      </c>
      <c r="M1739">
        <f t="shared" si="53"/>
        <v>6.7838497423199993</v>
      </c>
    </row>
    <row r="1740" spans="1:13" x14ac:dyDescent="0.25">
      <c r="A1740">
        <v>2000</v>
      </c>
      <c r="B1740" t="s">
        <v>55</v>
      </c>
      <c r="C1740" t="s">
        <v>47</v>
      </c>
      <c r="D1740" t="s">
        <v>45</v>
      </c>
      <c r="E1740">
        <v>5</v>
      </c>
      <c r="F1740" t="s">
        <v>697</v>
      </c>
      <c r="G1740">
        <v>11.19</v>
      </c>
      <c r="H1740">
        <v>2.74</v>
      </c>
      <c r="I1740">
        <v>2.5099999999999998</v>
      </c>
      <c r="J1740">
        <f t="shared" si="52"/>
        <v>9.6776800000000005</v>
      </c>
      <c r="K1740">
        <f t="shared" si="52"/>
        <v>8.8653199999999988</v>
      </c>
      <c r="L1740">
        <f t="shared" si="53"/>
        <v>10.87002824208</v>
      </c>
      <c r="M1740">
        <f t="shared" si="53"/>
        <v>9.9575806159199978</v>
      </c>
    </row>
    <row r="1741" spans="1:13" x14ac:dyDescent="0.25">
      <c r="A1741">
        <v>2000</v>
      </c>
      <c r="B1741" t="s">
        <v>55</v>
      </c>
      <c r="C1741" t="s">
        <v>47</v>
      </c>
      <c r="D1741" t="s">
        <v>45</v>
      </c>
      <c r="E1741">
        <v>6</v>
      </c>
      <c r="F1741" t="s">
        <v>698</v>
      </c>
      <c r="G1741">
        <v>10.9</v>
      </c>
      <c r="H1741">
        <v>1.86</v>
      </c>
      <c r="I1741">
        <v>1.41</v>
      </c>
      <c r="J1741">
        <f t="shared" si="52"/>
        <v>6.5695200000000007</v>
      </c>
      <c r="K1741">
        <f t="shared" si="52"/>
        <v>4.9801199999999994</v>
      </c>
      <c r="L1741">
        <f t="shared" si="53"/>
        <v>7.3789242811200006</v>
      </c>
      <c r="M1741">
        <f t="shared" si="53"/>
        <v>5.5937006647199992</v>
      </c>
    </row>
    <row r="1742" spans="1:13" x14ac:dyDescent="0.25">
      <c r="A1742">
        <v>2000</v>
      </c>
      <c r="B1742" t="s">
        <v>55</v>
      </c>
      <c r="C1742" t="s">
        <v>28</v>
      </c>
      <c r="D1742" t="s">
        <v>25</v>
      </c>
      <c r="E1742">
        <v>1</v>
      </c>
      <c r="F1742" t="s">
        <v>699</v>
      </c>
      <c r="G1742">
        <v>23.56</v>
      </c>
      <c r="H1742">
        <v>1.5</v>
      </c>
      <c r="I1742">
        <v>1.29</v>
      </c>
      <c r="J1742">
        <f t="shared" si="52"/>
        <v>5.298</v>
      </c>
      <c r="K1742">
        <f t="shared" si="52"/>
        <v>4.5562800000000001</v>
      </c>
      <c r="L1742">
        <f t="shared" si="53"/>
        <v>5.9507453879999996</v>
      </c>
      <c r="M1742">
        <f t="shared" si="53"/>
        <v>5.11764103368</v>
      </c>
    </row>
    <row r="1743" spans="1:13" x14ac:dyDescent="0.25">
      <c r="A1743">
        <v>2000</v>
      </c>
      <c r="B1743" t="s">
        <v>55</v>
      </c>
      <c r="C1743" t="s">
        <v>28</v>
      </c>
      <c r="D1743" t="s">
        <v>25</v>
      </c>
      <c r="E1743">
        <v>2</v>
      </c>
      <c r="F1743" t="s">
        <v>700</v>
      </c>
      <c r="G1743">
        <v>18.03</v>
      </c>
      <c r="H1743">
        <v>3.84</v>
      </c>
      <c r="I1743">
        <v>1.21</v>
      </c>
      <c r="J1743">
        <f t="shared" si="52"/>
        <v>13.56288</v>
      </c>
      <c r="K1743">
        <f t="shared" si="52"/>
        <v>4.27372</v>
      </c>
      <c r="L1743">
        <f t="shared" si="53"/>
        <v>15.23390819328</v>
      </c>
      <c r="M1743">
        <f t="shared" si="53"/>
        <v>4.80026794632</v>
      </c>
    </row>
    <row r="1744" spans="1:13" x14ac:dyDescent="0.25">
      <c r="A1744">
        <v>2000</v>
      </c>
      <c r="B1744" t="s">
        <v>55</v>
      </c>
      <c r="C1744" t="s">
        <v>28</v>
      </c>
      <c r="D1744" t="s">
        <v>25</v>
      </c>
      <c r="E1744">
        <v>3</v>
      </c>
      <c r="F1744" t="s">
        <v>701</v>
      </c>
      <c r="G1744">
        <v>16.46</v>
      </c>
      <c r="H1744">
        <v>4.97</v>
      </c>
      <c r="I1744">
        <v>1.64</v>
      </c>
      <c r="J1744">
        <f t="shared" si="52"/>
        <v>17.554040000000001</v>
      </c>
      <c r="K1744">
        <f t="shared" si="52"/>
        <v>5.7924799999999994</v>
      </c>
      <c r="L1744">
        <f t="shared" si="53"/>
        <v>19.71680305224</v>
      </c>
      <c r="M1744">
        <f t="shared" si="53"/>
        <v>6.5061482908799988</v>
      </c>
    </row>
    <row r="1745" spans="1:13" x14ac:dyDescent="0.25">
      <c r="A1745">
        <v>2000</v>
      </c>
      <c r="B1745" t="s">
        <v>55</v>
      </c>
      <c r="C1745" t="s">
        <v>28</v>
      </c>
      <c r="D1745" t="s">
        <v>25</v>
      </c>
      <c r="E1745">
        <v>4</v>
      </c>
      <c r="F1745" t="s">
        <v>702</v>
      </c>
      <c r="G1745">
        <v>14.59</v>
      </c>
      <c r="H1745">
        <v>3.79</v>
      </c>
      <c r="I1745">
        <v>1.76</v>
      </c>
      <c r="J1745">
        <f t="shared" si="52"/>
        <v>13.386280000000001</v>
      </c>
      <c r="K1745">
        <f t="shared" si="52"/>
        <v>6.2163200000000005</v>
      </c>
      <c r="L1745">
        <f t="shared" si="53"/>
        <v>15.03555001368</v>
      </c>
      <c r="M1745">
        <f t="shared" si="53"/>
        <v>6.9822079219199997</v>
      </c>
    </row>
    <row r="1746" spans="1:13" x14ac:dyDescent="0.25">
      <c r="A1746">
        <v>2000</v>
      </c>
      <c r="B1746" t="s">
        <v>55</v>
      </c>
      <c r="C1746" t="s">
        <v>28</v>
      </c>
      <c r="D1746" t="s">
        <v>25</v>
      </c>
      <c r="E1746">
        <v>5</v>
      </c>
      <c r="F1746" t="s">
        <v>703</v>
      </c>
      <c r="G1746">
        <v>14.39</v>
      </c>
      <c r="H1746">
        <v>3.11</v>
      </c>
      <c r="I1746">
        <v>1.0900000000000001</v>
      </c>
      <c r="J1746">
        <f t="shared" ref="J1746:K1809" si="54">3.532*H1746</f>
        <v>10.98452</v>
      </c>
      <c r="K1746">
        <f t="shared" si="54"/>
        <v>3.8498800000000002</v>
      </c>
      <c r="L1746">
        <f t="shared" si="53"/>
        <v>12.33787877112</v>
      </c>
      <c r="M1746">
        <f t="shared" si="53"/>
        <v>4.3242083152799999</v>
      </c>
    </row>
    <row r="1747" spans="1:13" x14ac:dyDescent="0.25">
      <c r="A1747">
        <v>2000</v>
      </c>
      <c r="B1747" t="s">
        <v>55</v>
      </c>
      <c r="C1747" t="s">
        <v>28</v>
      </c>
      <c r="D1747" t="s">
        <v>25</v>
      </c>
      <c r="E1747">
        <v>6</v>
      </c>
      <c r="F1747" t="s">
        <v>704</v>
      </c>
      <c r="G1747">
        <v>13.37</v>
      </c>
      <c r="H1747">
        <v>1.37</v>
      </c>
      <c r="I1747">
        <v>0.9</v>
      </c>
      <c r="J1747">
        <f t="shared" si="54"/>
        <v>4.8388400000000003</v>
      </c>
      <c r="K1747">
        <f t="shared" si="54"/>
        <v>3.1788000000000003</v>
      </c>
      <c r="L1747">
        <f t="shared" si="53"/>
        <v>5.43501412104</v>
      </c>
      <c r="M1747">
        <f t="shared" si="53"/>
        <v>3.5704472328000003</v>
      </c>
    </row>
    <row r="1748" spans="1:13" x14ac:dyDescent="0.25">
      <c r="A1748">
        <v>2000</v>
      </c>
      <c r="B1748" t="s">
        <v>55</v>
      </c>
      <c r="C1748" t="s">
        <v>37</v>
      </c>
      <c r="D1748" t="s">
        <v>35</v>
      </c>
      <c r="E1748">
        <v>1</v>
      </c>
      <c r="F1748" t="s">
        <v>705</v>
      </c>
      <c r="G1748">
        <v>23.27</v>
      </c>
      <c r="H1748">
        <v>3.28</v>
      </c>
      <c r="I1748">
        <v>1.69</v>
      </c>
      <c r="J1748">
        <f t="shared" si="54"/>
        <v>11.584959999999999</v>
      </c>
      <c r="K1748">
        <f t="shared" si="54"/>
        <v>5.9690799999999999</v>
      </c>
      <c r="L1748">
        <f t="shared" si="53"/>
        <v>13.012296581759998</v>
      </c>
      <c r="M1748">
        <f t="shared" si="53"/>
        <v>6.7045064704799993</v>
      </c>
    </row>
    <row r="1749" spans="1:13" x14ac:dyDescent="0.25">
      <c r="A1749">
        <v>2000</v>
      </c>
      <c r="B1749" t="s">
        <v>55</v>
      </c>
      <c r="C1749" t="s">
        <v>37</v>
      </c>
      <c r="D1749" t="s">
        <v>35</v>
      </c>
      <c r="E1749">
        <v>2</v>
      </c>
      <c r="F1749" t="s">
        <v>706</v>
      </c>
      <c r="G1749">
        <v>16.89</v>
      </c>
      <c r="H1749">
        <v>7.27</v>
      </c>
      <c r="I1749">
        <v>1.05</v>
      </c>
      <c r="J1749">
        <f t="shared" si="54"/>
        <v>25.67764</v>
      </c>
      <c r="K1749">
        <f t="shared" si="54"/>
        <v>3.7086000000000001</v>
      </c>
      <c r="L1749">
        <f t="shared" si="53"/>
        <v>28.841279313839998</v>
      </c>
      <c r="M1749">
        <f t="shared" si="53"/>
        <v>4.1655217715999999</v>
      </c>
    </row>
    <row r="1750" spans="1:13" x14ac:dyDescent="0.25">
      <c r="A1750">
        <v>2000</v>
      </c>
      <c r="B1750" t="s">
        <v>55</v>
      </c>
      <c r="C1750" t="s">
        <v>37</v>
      </c>
      <c r="D1750" t="s">
        <v>35</v>
      </c>
      <c r="E1750">
        <v>3</v>
      </c>
      <c r="F1750" t="s">
        <v>707</v>
      </c>
      <c r="G1750">
        <v>12.67</v>
      </c>
      <c r="H1750">
        <v>9.34</v>
      </c>
      <c r="I1750">
        <v>1.32</v>
      </c>
      <c r="J1750">
        <f t="shared" si="54"/>
        <v>32.988880000000002</v>
      </c>
      <c r="K1750">
        <f t="shared" si="54"/>
        <v>4.6622400000000006</v>
      </c>
      <c r="L1750">
        <f t="shared" si="53"/>
        <v>37.053307949279997</v>
      </c>
      <c r="M1750">
        <f t="shared" si="53"/>
        <v>5.2366559414400005</v>
      </c>
    </row>
    <row r="1751" spans="1:13" x14ac:dyDescent="0.25">
      <c r="A1751">
        <v>2000</v>
      </c>
      <c r="B1751" t="s">
        <v>55</v>
      </c>
      <c r="C1751" t="s">
        <v>37</v>
      </c>
      <c r="D1751" t="s">
        <v>35</v>
      </c>
      <c r="E1751">
        <v>4</v>
      </c>
      <c r="F1751" t="s">
        <v>708</v>
      </c>
      <c r="G1751">
        <v>6.5</v>
      </c>
      <c r="H1751">
        <v>7.92</v>
      </c>
      <c r="I1751">
        <v>1.84</v>
      </c>
      <c r="J1751">
        <f t="shared" si="54"/>
        <v>27.97344</v>
      </c>
      <c r="K1751">
        <f t="shared" si="54"/>
        <v>6.4988800000000007</v>
      </c>
      <c r="L1751">
        <f t="shared" si="53"/>
        <v>31.419935648639999</v>
      </c>
      <c r="M1751">
        <f t="shared" si="53"/>
        <v>7.2995810092800006</v>
      </c>
    </row>
    <row r="1752" spans="1:13" x14ac:dyDescent="0.25">
      <c r="A1752">
        <v>2000</v>
      </c>
      <c r="B1752" t="s">
        <v>55</v>
      </c>
      <c r="C1752" t="s">
        <v>37</v>
      </c>
      <c r="D1752" t="s">
        <v>35</v>
      </c>
      <c r="E1752">
        <v>5</v>
      </c>
      <c r="F1752" t="s">
        <v>709</v>
      </c>
      <c r="G1752">
        <v>9.06</v>
      </c>
      <c r="H1752">
        <v>4.67</v>
      </c>
      <c r="I1752">
        <v>1.43</v>
      </c>
      <c r="J1752">
        <f t="shared" si="54"/>
        <v>16.494440000000001</v>
      </c>
      <c r="K1752">
        <f t="shared" si="54"/>
        <v>5.0507599999999995</v>
      </c>
      <c r="L1752">
        <f t="shared" si="53"/>
        <v>18.526653974639999</v>
      </c>
      <c r="M1752">
        <f t="shared" si="53"/>
        <v>5.6730439365599992</v>
      </c>
    </row>
    <row r="1753" spans="1:13" x14ac:dyDescent="0.25">
      <c r="A1753">
        <v>2000</v>
      </c>
      <c r="B1753" t="s">
        <v>55</v>
      </c>
      <c r="C1753" t="s">
        <v>37</v>
      </c>
      <c r="D1753" t="s">
        <v>35</v>
      </c>
      <c r="E1753">
        <v>6</v>
      </c>
      <c r="F1753" t="s">
        <v>710</v>
      </c>
      <c r="G1753">
        <v>10.53</v>
      </c>
      <c r="H1753">
        <v>3.68</v>
      </c>
      <c r="I1753">
        <v>1.19</v>
      </c>
      <c r="J1753">
        <f t="shared" si="54"/>
        <v>12.997760000000001</v>
      </c>
      <c r="K1753">
        <f t="shared" si="54"/>
        <v>4.2030799999999999</v>
      </c>
      <c r="L1753">
        <f t="shared" si="53"/>
        <v>14.599162018560001</v>
      </c>
      <c r="M1753">
        <f t="shared" si="53"/>
        <v>4.72092467448</v>
      </c>
    </row>
    <row r="1754" spans="1:13" x14ac:dyDescent="0.25">
      <c r="A1754">
        <v>2000</v>
      </c>
      <c r="B1754" t="s">
        <v>55</v>
      </c>
      <c r="C1754" t="s">
        <v>38</v>
      </c>
      <c r="D1754" t="s">
        <v>35</v>
      </c>
      <c r="E1754">
        <v>1</v>
      </c>
      <c r="F1754" t="s">
        <v>711</v>
      </c>
      <c r="G1754">
        <v>22.15</v>
      </c>
      <c r="H1754">
        <v>5.2</v>
      </c>
      <c r="I1754">
        <v>1.92</v>
      </c>
      <c r="J1754">
        <f t="shared" si="54"/>
        <v>18.366400000000002</v>
      </c>
      <c r="K1754">
        <f t="shared" si="54"/>
        <v>6.7814399999999999</v>
      </c>
      <c r="L1754">
        <f t="shared" si="53"/>
        <v>20.629250678400002</v>
      </c>
      <c r="M1754">
        <f t="shared" si="53"/>
        <v>7.6169540966399998</v>
      </c>
    </row>
    <row r="1755" spans="1:13" x14ac:dyDescent="0.25">
      <c r="A1755">
        <v>2000</v>
      </c>
      <c r="B1755" t="s">
        <v>55</v>
      </c>
      <c r="C1755" t="s">
        <v>38</v>
      </c>
      <c r="D1755" t="s">
        <v>35</v>
      </c>
      <c r="E1755">
        <v>2</v>
      </c>
      <c r="F1755" t="s">
        <v>712</v>
      </c>
      <c r="G1755">
        <v>15.95</v>
      </c>
      <c r="H1755">
        <v>19.829999999999998</v>
      </c>
      <c r="I1755">
        <v>1.32</v>
      </c>
      <c r="J1755">
        <f t="shared" si="54"/>
        <v>70.039559999999994</v>
      </c>
      <c r="K1755">
        <f t="shared" si="54"/>
        <v>4.6622400000000006</v>
      </c>
      <c r="L1755">
        <f t="shared" si="53"/>
        <v>78.668854029359991</v>
      </c>
      <c r="M1755">
        <f t="shared" si="53"/>
        <v>5.2366559414400005</v>
      </c>
    </row>
    <row r="1756" spans="1:13" x14ac:dyDescent="0.25">
      <c r="A1756">
        <v>2000</v>
      </c>
      <c r="B1756" t="s">
        <v>55</v>
      </c>
      <c r="C1756" t="s">
        <v>38</v>
      </c>
      <c r="D1756" t="s">
        <v>35</v>
      </c>
      <c r="E1756">
        <v>3</v>
      </c>
      <c r="F1756" t="s">
        <v>713</v>
      </c>
      <c r="G1756">
        <v>11.89</v>
      </c>
      <c r="H1756">
        <v>10.93</v>
      </c>
      <c r="I1756">
        <v>1.02</v>
      </c>
      <c r="J1756">
        <f t="shared" si="54"/>
        <v>38.604759999999999</v>
      </c>
      <c r="K1756">
        <f t="shared" si="54"/>
        <v>3.6026400000000001</v>
      </c>
      <c r="L1756">
        <f t="shared" si="53"/>
        <v>43.361098060559996</v>
      </c>
      <c r="M1756">
        <f t="shared" si="53"/>
        <v>4.0465068638399995</v>
      </c>
    </row>
    <row r="1757" spans="1:13" x14ac:dyDescent="0.25">
      <c r="A1757">
        <v>2000</v>
      </c>
      <c r="B1757" t="s">
        <v>55</v>
      </c>
      <c r="C1757" t="s">
        <v>38</v>
      </c>
      <c r="D1757" t="s">
        <v>35</v>
      </c>
      <c r="E1757">
        <v>4</v>
      </c>
      <c r="F1757" t="s">
        <v>714</v>
      </c>
      <c r="G1757">
        <v>6.69</v>
      </c>
      <c r="H1757">
        <v>8.93</v>
      </c>
      <c r="I1757">
        <v>1.23</v>
      </c>
      <c r="J1757">
        <f t="shared" si="54"/>
        <v>31.540759999999999</v>
      </c>
      <c r="K1757">
        <f t="shared" si="54"/>
        <v>4.34436</v>
      </c>
      <c r="L1757">
        <f t="shared" si="53"/>
        <v>35.426770876559999</v>
      </c>
      <c r="M1757">
        <f t="shared" si="53"/>
        <v>4.87961121816</v>
      </c>
    </row>
    <row r="1758" spans="1:13" x14ac:dyDescent="0.25">
      <c r="A1758">
        <v>2000</v>
      </c>
      <c r="B1758" t="s">
        <v>55</v>
      </c>
      <c r="C1758" t="s">
        <v>38</v>
      </c>
      <c r="D1758" t="s">
        <v>35</v>
      </c>
      <c r="E1758">
        <v>5</v>
      </c>
      <c r="F1758" t="s">
        <v>715</v>
      </c>
      <c r="G1758">
        <v>9.74</v>
      </c>
      <c r="H1758">
        <v>3.05</v>
      </c>
      <c r="I1758">
        <v>2.2400000000000002</v>
      </c>
      <c r="J1758">
        <f t="shared" si="54"/>
        <v>10.772599999999999</v>
      </c>
      <c r="K1758">
        <f t="shared" si="54"/>
        <v>7.9116800000000005</v>
      </c>
      <c r="L1758">
        <f t="shared" si="53"/>
        <v>12.099848955599997</v>
      </c>
      <c r="M1758">
        <f t="shared" si="53"/>
        <v>8.8864464460800008</v>
      </c>
    </row>
    <row r="1759" spans="1:13" x14ac:dyDescent="0.25">
      <c r="A1759">
        <v>2000</v>
      </c>
      <c r="B1759" t="s">
        <v>55</v>
      </c>
      <c r="C1759" t="s">
        <v>38</v>
      </c>
      <c r="D1759" t="s">
        <v>35</v>
      </c>
      <c r="E1759">
        <v>6</v>
      </c>
      <c r="F1759" t="s">
        <v>716</v>
      </c>
      <c r="G1759">
        <v>10.41</v>
      </c>
      <c r="H1759">
        <v>2.2999999999999998</v>
      </c>
      <c r="I1759">
        <v>1.24</v>
      </c>
      <c r="J1759">
        <f t="shared" si="54"/>
        <v>8.1235999999999997</v>
      </c>
      <c r="K1759">
        <f t="shared" si="54"/>
        <v>4.3796799999999996</v>
      </c>
      <c r="L1759">
        <f t="shared" si="53"/>
        <v>9.1244762615999999</v>
      </c>
      <c r="M1759">
        <f t="shared" si="53"/>
        <v>4.9192828540799995</v>
      </c>
    </row>
    <row r="1760" spans="1:13" x14ac:dyDescent="0.25">
      <c r="A1760">
        <v>2000</v>
      </c>
      <c r="B1760" t="s">
        <v>55</v>
      </c>
      <c r="C1760" t="s">
        <v>39</v>
      </c>
      <c r="D1760" t="s">
        <v>40</v>
      </c>
      <c r="E1760">
        <v>1</v>
      </c>
      <c r="F1760" t="s">
        <v>717</v>
      </c>
      <c r="G1760">
        <v>22.03</v>
      </c>
      <c r="H1760">
        <v>2.5299999999999998</v>
      </c>
      <c r="I1760">
        <v>2.27</v>
      </c>
      <c r="J1760">
        <f t="shared" si="54"/>
        <v>8.9359599999999997</v>
      </c>
      <c r="K1760">
        <f t="shared" si="54"/>
        <v>8.0176400000000001</v>
      </c>
      <c r="L1760">
        <f t="shared" si="53"/>
        <v>10.036923887759999</v>
      </c>
      <c r="M1760">
        <f t="shared" si="53"/>
        <v>9.0054613538399995</v>
      </c>
    </row>
    <row r="1761" spans="1:13" x14ac:dyDescent="0.25">
      <c r="A1761">
        <v>2000</v>
      </c>
      <c r="B1761" t="s">
        <v>55</v>
      </c>
      <c r="C1761" t="s">
        <v>39</v>
      </c>
      <c r="D1761" t="s">
        <v>40</v>
      </c>
      <c r="E1761">
        <v>2</v>
      </c>
      <c r="F1761" t="s">
        <v>718</v>
      </c>
      <c r="G1761">
        <v>16.5</v>
      </c>
      <c r="H1761">
        <v>6.09</v>
      </c>
      <c r="I1761">
        <v>1.73</v>
      </c>
      <c r="J1761">
        <f t="shared" si="54"/>
        <v>21.509879999999999</v>
      </c>
      <c r="K1761">
        <f t="shared" si="54"/>
        <v>6.11036</v>
      </c>
      <c r="L1761">
        <f t="shared" si="53"/>
        <v>24.160026275279996</v>
      </c>
      <c r="M1761">
        <f t="shared" si="53"/>
        <v>6.8631930141599993</v>
      </c>
    </row>
    <row r="1762" spans="1:13" x14ac:dyDescent="0.25">
      <c r="A1762">
        <v>2000</v>
      </c>
      <c r="B1762" t="s">
        <v>55</v>
      </c>
      <c r="C1762" t="s">
        <v>39</v>
      </c>
      <c r="D1762" t="s">
        <v>40</v>
      </c>
      <c r="E1762">
        <v>3</v>
      </c>
      <c r="F1762" t="s">
        <v>719</v>
      </c>
      <c r="G1762">
        <v>13.64</v>
      </c>
      <c r="H1762">
        <v>11.23</v>
      </c>
      <c r="I1762">
        <v>1.49</v>
      </c>
      <c r="J1762">
        <f t="shared" si="54"/>
        <v>39.664360000000002</v>
      </c>
      <c r="K1762">
        <f t="shared" si="54"/>
        <v>5.2626799999999996</v>
      </c>
      <c r="L1762">
        <f t="shared" si="53"/>
        <v>44.551247138160001</v>
      </c>
      <c r="M1762">
        <f t="shared" si="53"/>
        <v>5.9110737520799992</v>
      </c>
    </row>
    <row r="1763" spans="1:13" x14ac:dyDescent="0.25">
      <c r="A1763">
        <v>2000</v>
      </c>
      <c r="B1763" t="s">
        <v>55</v>
      </c>
      <c r="C1763" t="s">
        <v>39</v>
      </c>
      <c r="D1763" t="s">
        <v>40</v>
      </c>
      <c r="E1763">
        <v>4</v>
      </c>
      <c r="F1763" t="s">
        <v>720</v>
      </c>
      <c r="G1763">
        <v>6.85</v>
      </c>
      <c r="H1763">
        <v>4.45</v>
      </c>
      <c r="I1763">
        <v>1.85</v>
      </c>
      <c r="J1763">
        <f t="shared" si="54"/>
        <v>15.717400000000001</v>
      </c>
      <c r="K1763">
        <f t="shared" si="54"/>
        <v>6.5342000000000002</v>
      </c>
      <c r="L1763">
        <f t="shared" si="53"/>
        <v>17.653877984400001</v>
      </c>
      <c r="M1763">
        <f t="shared" si="53"/>
        <v>7.3392526452000002</v>
      </c>
    </row>
    <row r="1764" spans="1:13" x14ac:dyDescent="0.25">
      <c r="A1764">
        <v>2000</v>
      </c>
      <c r="B1764" t="s">
        <v>55</v>
      </c>
      <c r="C1764" t="s">
        <v>39</v>
      </c>
      <c r="D1764" t="s">
        <v>40</v>
      </c>
      <c r="E1764">
        <v>5</v>
      </c>
      <c r="F1764" t="s">
        <v>721</v>
      </c>
      <c r="G1764">
        <v>7.83</v>
      </c>
      <c r="H1764">
        <v>5.2</v>
      </c>
      <c r="I1764">
        <v>1.41</v>
      </c>
      <c r="J1764">
        <f t="shared" si="54"/>
        <v>18.366400000000002</v>
      </c>
      <c r="K1764">
        <f t="shared" si="54"/>
        <v>4.9801199999999994</v>
      </c>
      <c r="L1764">
        <f t="shared" si="53"/>
        <v>20.629250678400002</v>
      </c>
      <c r="M1764">
        <f t="shared" si="53"/>
        <v>5.5937006647199992</v>
      </c>
    </row>
    <row r="1765" spans="1:13" x14ac:dyDescent="0.25">
      <c r="A1765">
        <v>2000</v>
      </c>
      <c r="B1765" t="s">
        <v>55</v>
      </c>
      <c r="C1765" t="s">
        <v>39</v>
      </c>
      <c r="D1765" t="s">
        <v>40</v>
      </c>
      <c r="E1765">
        <v>6</v>
      </c>
      <c r="F1765" t="s">
        <v>722</v>
      </c>
      <c r="G1765">
        <v>10.19</v>
      </c>
      <c r="H1765">
        <v>1.45</v>
      </c>
      <c r="I1765">
        <v>1.33</v>
      </c>
      <c r="J1765">
        <f t="shared" si="54"/>
        <v>5.1213999999999995</v>
      </c>
      <c r="K1765">
        <f t="shared" si="54"/>
        <v>4.6975600000000002</v>
      </c>
      <c r="L1765">
        <f t="shared" si="53"/>
        <v>5.7523872083999992</v>
      </c>
      <c r="M1765">
        <f t="shared" si="53"/>
        <v>5.27632757736</v>
      </c>
    </row>
    <row r="1766" spans="1:13" x14ac:dyDescent="0.25">
      <c r="A1766">
        <v>2000</v>
      </c>
      <c r="B1766" t="s">
        <v>55</v>
      </c>
      <c r="C1766" t="s">
        <v>41</v>
      </c>
      <c r="D1766" t="s">
        <v>40</v>
      </c>
      <c r="E1766">
        <v>1</v>
      </c>
      <c r="F1766" t="s">
        <v>723</v>
      </c>
      <c r="G1766">
        <v>22.67</v>
      </c>
      <c r="H1766">
        <v>2.37</v>
      </c>
      <c r="I1766">
        <v>1.5</v>
      </c>
      <c r="J1766">
        <f t="shared" si="54"/>
        <v>8.3708400000000012</v>
      </c>
      <c r="K1766">
        <f t="shared" si="54"/>
        <v>5.298</v>
      </c>
      <c r="L1766">
        <f t="shared" si="53"/>
        <v>9.4021777130400004</v>
      </c>
      <c r="M1766">
        <f t="shared" si="53"/>
        <v>5.9507453879999996</v>
      </c>
    </row>
    <row r="1767" spans="1:13" x14ac:dyDescent="0.25">
      <c r="A1767">
        <v>2000</v>
      </c>
      <c r="B1767" t="s">
        <v>55</v>
      </c>
      <c r="C1767" t="s">
        <v>41</v>
      </c>
      <c r="D1767" t="s">
        <v>40</v>
      </c>
      <c r="E1767">
        <v>2</v>
      </c>
      <c r="F1767" t="s">
        <v>724</v>
      </c>
      <c r="G1767">
        <v>16.899999999999999</v>
      </c>
      <c r="H1767">
        <v>10.64</v>
      </c>
      <c r="I1767">
        <v>1.21</v>
      </c>
      <c r="J1767">
        <f t="shared" si="54"/>
        <v>37.580480000000001</v>
      </c>
      <c r="K1767">
        <f t="shared" si="54"/>
        <v>4.27372</v>
      </c>
      <c r="L1767">
        <f t="shared" si="53"/>
        <v>42.21062061888</v>
      </c>
      <c r="M1767">
        <f t="shared" si="53"/>
        <v>4.80026794632</v>
      </c>
    </row>
    <row r="1768" spans="1:13" x14ac:dyDescent="0.25">
      <c r="A1768">
        <v>2000</v>
      </c>
      <c r="B1768" t="s">
        <v>55</v>
      </c>
      <c r="C1768" t="s">
        <v>41</v>
      </c>
      <c r="D1768" t="s">
        <v>40</v>
      </c>
      <c r="E1768">
        <v>3</v>
      </c>
      <c r="F1768" t="s">
        <v>725</v>
      </c>
      <c r="G1768">
        <v>14.25</v>
      </c>
      <c r="H1768">
        <v>12.9</v>
      </c>
      <c r="I1768">
        <v>1.08</v>
      </c>
      <c r="J1768">
        <f t="shared" si="54"/>
        <v>45.562800000000003</v>
      </c>
      <c r="K1768">
        <f t="shared" si="54"/>
        <v>3.8145600000000002</v>
      </c>
      <c r="L1768">
        <f t="shared" si="53"/>
        <v>51.176410336799997</v>
      </c>
      <c r="M1768">
        <f t="shared" si="53"/>
        <v>4.2845366793599995</v>
      </c>
    </row>
    <row r="1769" spans="1:13" x14ac:dyDescent="0.25">
      <c r="A1769">
        <v>2000</v>
      </c>
      <c r="B1769" t="s">
        <v>55</v>
      </c>
      <c r="C1769" t="s">
        <v>41</v>
      </c>
      <c r="D1769" t="s">
        <v>40</v>
      </c>
      <c r="E1769">
        <v>4</v>
      </c>
      <c r="F1769" t="s">
        <v>726</v>
      </c>
      <c r="G1769">
        <v>6.72</v>
      </c>
      <c r="H1769">
        <v>5.03</v>
      </c>
      <c r="I1769">
        <v>1.1599999999999999</v>
      </c>
      <c r="J1769">
        <f t="shared" si="54"/>
        <v>17.76596</v>
      </c>
      <c r="K1769">
        <f t="shared" si="54"/>
        <v>4.0971199999999994</v>
      </c>
      <c r="L1769">
        <f t="shared" si="53"/>
        <v>19.954832867759997</v>
      </c>
      <c r="M1769">
        <f t="shared" si="53"/>
        <v>4.6019097667199986</v>
      </c>
    </row>
    <row r="1770" spans="1:13" x14ac:dyDescent="0.25">
      <c r="A1770">
        <v>2000</v>
      </c>
      <c r="B1770" t="s">
        <v>55</v>
      </c>
      <c r="C1770" t="s">
        <v>41</v>
      </c>
      <c r="D1770" t="s">
        <v>40</v>
      </c>
      <c r="E1770">
        <v>5</v>
      </c>
      <c r="F1770" t="s">
        <v>727</v>
      </c>
      <c r="G1770">
        <v>8.26</v>
      </c>
      <c r="H1770">
        <v>5.57</v>
      </c>
      <c r="I1770">
        <v>1.46</v>
      </c>
      <c r="J1770">
        <f t="shared" si="54"/>
        <v>19.67324</v>
      </c>
      <c r="K1770">
        <f t="shared" si="54"/>
        <v>5.15672</v>
      </c>
      <c r="L1770">
        <f t="shared" si="53"/>
        <v>22.097101207439998</v>
      </c>
      <c r="M1770">
        <f t="shared" si="53"/>
        <v>5.7920588443199996</v>
      </c>
    </row>
    <row r="1771" spans="1:13" x14ac:dyDescent="0.25">
      <c r="A1771">
        <v>2000</v>
      </c>
      <c r="B1771" t="s">
        <v>55</v>
      </c>
      <c r="C1771" t="s">
        <v>41</v>
      </c>
      <c r="D1771" t="s">
        <v>40</v>
      </c>
      <c r="E1771">
        <v>6</v>
      </c>
      <c r="F1771" t="s">
        <v>728</v>
      </c>
      <c r="G1771">
        <v>10.15</v>
      </c>
      <c r="H1771">
        <v>1.34</v>
      </c>
      <c r="I1771">
        <v>1.22</v>
      </c>
      <c r="J1771">
        <f t="shared" si="54"/>
        <v>4.7328800000000006</v>
      </c>
      <c r="K1771">
        <f t="shared" si="54"/>
        <v>4.3090399999999995</v>
      </c>
      <c r="L1771">
        <f t="shared" si="53"/>
        <v>5.3159992132800005</v>
      </c>
      <c r="M1771">
        <f t="shared" si="53"/>
        <v>4.8399395822399995</v>
      </c>
    </row>
    <row r="1772" spans="1:13" x14ac:dyDescent="0.25">
      <c r="A1772">
        <v>2000</v>
      </c>
      <c r="B1772" t="s">
        <v>55</v>
      </c>
      <c r="C1772" t="s">
        <v>42</v>
      </c>
      <c r="D1772" t="s">
        <v>40</v>
      </c>
      <c r="E1772">
        <v>1</v>
      </c>
      <c r="F1772" t="s">
        <v>729</v>
      </c>
      <c r="G1772">
        <v>22.59</v>
      </c>
      <c r="H1772">
        <v>4.1100000000000003</v>
      </c>
      <c r="I1772">
        <v>1.56</v>
      </c>
      <c r="J1772">
        <f t="shared" si="54"/>
        <v>14.516520000000002</v>
      </c>
      <c r="K1772">
        <f t="shared" si="54"/>
        <v>5.5099200000000002</v>
      </c>
      <c r="L1772">
        <f t="shared" si="53"/>
        <v>16.305042363120002</v>
      </c>
      <c r="M1772">
        <f t="shared" si="53"/>
        <v>6.1887752035199997</v>
      </c>
    </row>
    <row r="1773" spans="1:13" x14ac:dyDescent="0.25">
      <c r="A1773">
        <v>2000</v>
      </c>
      <c r="B1773" t="s">
        <v>55</v>
      </c>
      <c r="C1773" t="s">
        <v>42</v>
      </c>
      <c r="D1773" t="s">
        <v>40</v>
      </c>
      <c r="E1773">
        <v>2</v>
      </c>
      <c r="F1773" t="s">
        <v>730</v>
      </c>
      <c r="G1773">
        <v>16.579999999999998</v>
      </c>
      <c r="H1773">
        <v>9.69</v>
      </c>
      <c r="I1773">
        <v>1.28</v>
      </c>
      <c r="J1773">
        <f t="shared" si="54"/>
        <v>34.225079999999998</v>
      </c>
      <c r="K1773">
        <f t="shared" si="54"/>
        <v>4.5209600000000005</v>
      </c>
      <c r="L1773">
        <f t="shared" si="53"/>
        <v>38.441815206479994</v>
      </c>
      <c r="M1773">
        <f t="shared" si="53"/>
        <v>5.0779693977600004</v>
      </c>
    </row>
    <row r="1774" spans="1:13" x14ac:dyDescent="0.25">
      <c r="A1774">
        <v>2000</v>
      </c>
      <c r="B1774" t="s">
        <v>55</v>
      </c>
      <c r="C1774" t="s">
        <v>42</v>
      </c>
      <c r="D1774" t="s">
        <v>40</v>
      </c>
      <c r="E1774">
        <v>3</v>
      </c>
      <c r="F1774" t="s">
        <v>731</v>
      </c>
      <c r="G1774">
        <v>13.33</v>
      </c>
      <c r="H1774">
        <v>15.17</v>
      </c>
      <c r="I1774">
        <v>1.84</v>
      </c>
      <c r="J1774">
        <f t="shared" si="54"/>
        <v>53.580440000000003</v>
      </c>
      <c r="K1774">
        <f t="shared" si="54"/>
        <v>6.4988800000000007</v>
      </c>
      <c r="L1774">
        <f t="shared" si="53"/>
        <v>60.181871690640001</v>
      </c>
      <c r="M1774">
        <f t="shared" si="53"/>
        <v>7.2995810092800006</v>
      </c>
    </row>
    <row r="1775" spans="1:13" x14ac:dyDescent="0.25">
      <c r="A1775">
        <v>2000</v>
      </c>
      <c r="B1775" t="s">
        <v>55</v>
      </c>
      <c r="C1775" t="s">
        <v>42</v>
      </c>
      <c r="D1775" t="s">
        <v>40</v>
      </c>
      <c r="E1775">
        <v>4</v>
      </c>
      <c r="F1775" t="s">
        <v>732</v>
      </c>
      <c r="G1775">
        <v>6.98</v>
      </c>
      <c r="H1775">
        <v>9.17</v>
      </c>
      <c r="I1775">
        <v>1.57</v>
      </c>
      <c r="J1775">
        <f t="shared" si="54"/>
        <v>32.388440000000003</v>
      </c>
      <c r="K1775">
        <f t="shared" si="54"/>
        <v>5.5452400000000006</v>
      </c>
      <c r="L1775">
        <f t="shared" si="53"/>
        <v>36.378890138640003</v>
      </c>
      <c r="M1775">
        <f t="shared" si="53"/>
        <v>6.2284468394400001</v>
      </c>
    </row>
    <row r="1776" spans="1:13" x14ac:dyDescent="0.25">
      <c r="A1776">
        <v>2000</v>
      </c>
      <c r="B1776" t="s">
        <v>55</v>
      </c>
      <c r="C1776" t="s">
        <v>42</v>
      </c>
      <c r="D1776" t="s">
        <v>40</v>
      </c>
      <c r="E1776">
        <v>5</v>
      </c>
      <c r="F1776" t="s">
        <v>733</v>
      </c>
      <c r="G1776">
        <v>9</v>
      </c>
      <c r="H1776">
        <v>4.79</v>
      </c>
      <c r="I1776">
        <v>1.29</v>
      </c>
      <c r="J1776">
        <f t="shared" si="54"/>
        <v>16.918279999999999</v>
      </c>
      <c r="K1776">
        <f t="shared" si="54"/>
        <v>4.5562800000000001</v>
      </c>
      <c r="L1776">
        <f t="shared" si="53"/>
        <v>19.002713605679997</v>
      </c>
      <c r="M1776">
        <f t="shared" si="53"/>
        <v>5.11764103368</v>
      </c>
    </row>
    <row r="1777" spans="1:13" x14ac:dyDescent="0.25">
      <c r="A1777">
        <v>2000</v>
      </c>
      <c r="B1777" t="s">
        <v>55</v>
      </c>
      <c r="C1777" t="s">
        <v>42</v>
      </c>
      <c r="D1777" t="s">
        <v>40</v>
      </c>
      <c r="E1777">
        <v>6</v>
      </c>
      <c r="F1777" t="s">
        <v>734</v>
      </c>
      <c r="G1777">
        <v>10.220000000000001</v>
      </c>
      <c r="H1777">
        <v>1.84</v>
      </c>
      <c r="I1777">
        <v>1.3</v>
      </c>
      <c r="J1777">
        <f t="shared" si="54"/>
        <v>6.4988800000000007</v>
      </c>
      <c r="K1777">
        <f t="shared" si="54"/>
        <v>4.5916000000000006</v>
      </c>
      <c r="L1777">
        <f t="shared" si="53"/>
        <v>7.2995810092800006</v>
      </c>
      <c r="M1777">
        <f t="shared" si="53"/>
        <v>5.1573126696000005</v>
      </c>
    </row>
    <row r="1778" spans="1:13" x14ac:dyDescent="0.25">
      <c r="A1778">
        <v>2000</v>
      </c>
      <c r="B1778" t="s">
        <v>55</v>
      </c>
      <c r="C1778" t="s">
        <v>43</v>
      </c>
      <c r="D1778" t="s">
        <v>40</v>
      </c>
      <c r="E1778">
        <v>1</v>
      </c>
      <c r="F1778" t="s">
        <v>735</v>
      </c>
      <c r="G1778">
        <v>23.23</v>
      </c>
      <c r="H1778">
        <v>2.93</v>
      </c>
      <c r="I1778">
        <v>1.57</v>
      </c>
      <c r="J1778">
        <f t="shared" si="54"/>
        <v>10.34876</v>
      </c>
      <c r="K1778">
        <f t="shared" si="54"/>
        <v>5.5452400000000006</v>
      </c>
      <c r="L1778">
        <f t="shared" si="53"/>
        <v>11.623789324560001</v>
      </c>
      <c r="M1778">
        <f t="shared" si="53"/>
        <v>6.2284468394400001</v>
      </c>
    </row>
    <row r="1779" spans="1:13" x14ac:dyDescent="0.25">
      <c r="A1779">
        <v>2000</v>
      </c>
      <c r="B1779" t="s">
        <v>55</v>
      </c>
      <c r="C1779" t="s">
        <v>43</v>
      </c>
      <c r="D1779" t="s">
        <v>40</v>
      </c>
      <c r="E1779">
        <v>2</v>
      </c>
      <c r="F1779" t="s">
        <v>736</v>
      </c>
      <c r="G1779">
        <v>16.64</v>
      </c>
      <c r="H1779">
        <v>8.1999999999999993</v>
      </c>
      <c r="I1779">
        <v>1.8</v>
      </c>
      <c r="J1779">
        <f t="shared" si="54"/>
        <v>28.962399999999999</v>
      </c>
      <c r="K1779">
        <f t="shared" si="54"/>
        <v>6.3576000000000006</v>
      </c>
      <c r="L1779">
        <f t="shared" si="53"/>
        <v>32.530741454399994</v>
      </c>
      <c r="M1779">
        <f t="shared" si="53"/>
        <v>7.1408944656000006</v>
      </c>
    </row>
    <row r="1780" spans="1:13" x14ac:dyDescent="0.25">
      <c r="A1780">
        <v>2000</v>
      </c>
      <c r="B1780" t="s">
        <v>55</v>
      </c>
      <c r="C1780" t="s">
        <v>43</v>
      </c>
      <c r="D1780" t="s">
        <v>40</v>
      </c>
      <c r="E1780">
        <v>3</v>
      </c>
      <c r="F1780" t="s">
        <v>737</v>
      </c>
      <c r="G1780">
        <v>13.27</v>
      </c>
      <c r="H1780">
        <v>11.17</v>
      </c>
      <c r="I1780">
        <v>1.38</v>
      </c>
      <c r="J1780">
        <f t="shared" si="54"/>
        <v>39.452440000000003</v>
      </c>
      <c r="K1780">
        <f t="shared" si="54"/>
        <v>4.8741599999999998</v>
      </c>
      <c r="L1780">
        <f t="shared" si="53"/>
        <v>44.31321732264</v>
      </c>
      <c r="M1780">
        <f t="shared" si="53"/>
        <v>5.4746857569599996</v>
      </c>
    </row>
    <row r="1781" spans="1:13" x14ac:dyDescent="0.25">
      <c r="A1781">
        <v>2000</v>
      </c>
      <c r="B1781" t="s">
        <v>55</v>
      </c>
      <c r="C1781" t="s">
        <v>43</v>
      </c>
      <c r="D1781" t="s">
        <v>40</v>
      </c>
      <c r="E1781">
        <v>4</v>
      </c>
      <c r="F1781" t="s">
        <v>738</v>
      </c>
      <c r="G1781">
        <v>7.25</v>
      </c>
      <c r="H1781">
        <v>5.39</v>
      </c>
      <c r="I1781">
        <v>1.49</v>
      </c>
      <c r="J1781">
        <f t="shared" si="54"/>
        <v>19.037479999999999</v>
      </c>
      <c r="K1781">
        <f t="shared" si="54"/>
        <v>5.2626799999999996</v>
      </c>
      <c r="L1781">
        <f t="shared" si="53"/>
        <v>21.383011760879999</v>
      </c>
      <c r="M1781">
        <f t="shared" si="53"/>
        <v>5.9110737520799992</v>
      </c>
    </row>
    <row r="1782" spans="1:13" x14ac:dyDescent="0.25">
      <c r="A1782">
        <v>2000</v>
      </c>
      <c r="B1782" t="s">
        <v>55</v>
      </c>
      <c r="C1782" t="s">
        <v>43</v>
      </c>
      <c r="D1782" t="s">
        <v>40</v>
      </c>
      <c r="E1782">
        <v>5</v>
      </c>
      <c r="F1782" t="s">
        <v>739</v>
      </c>
      <c r="G1782">
        <v>10.220000000000001</v>
      </c>
      <c r="H1782">
        <v>3.84</v>
      </c>
      <c r="I1782">
        <v>1.45</v>
      </c>
      <c r="J1782">
        <f t="shared" si="54"/>
        <v>13.56288</v>
      </c>
      <c r="K1782">
        <f t="shared" si="54"/>
        <v>5.1213999999999995</v>
      </c>
      <c r="L1782">
        <f t="shared" si="53"/>
        <v>15.23390819328</v>
      </c>
      <c r="M1782">
        <f t="shared" si="53"/>
        <v>5.7523872083999992</v>
      </c>
    </row>
    <row r="1783" spans="1:13" x14ac:dyDescent="0.25">
      <c r="A1783">
        <v>2000</v>
      </c>
      <c r="B1783" t="s">
        <v>55</v>
      </c>
      <c r="C1783" t="s">
        <v>43</v>
      </c>
      <c r="D1783" t="s">
        <v>40</v>
      </c>
      <c r="E1783">
        <v>6</v>
      </c>
      <c r="F1783" t="s">
        <v>740</v>
      </c>
      <c r="G1783">
        <v>10.91</v>
      </c>
      <c r="H1783">
        <v>2.76</v>
      </c>
      <c r="I1783">
        <v>2.93</v>
      </c>
      <c r="J1783">
        <f t="shared" si="54"/>
        <v>9.7483199999999997</v>
      </c>
      <c r="K1783">
        <f t="shared" si="54"/>
        <v>10.34876</v>
      </c>
      <c r="L1783">
        <f t="shared" si="53"/>
        <v>10.949371513919999</v>
      </c>
      <c r="M1783">
        <f t="shared" si="53"/>
        <v>11.623789324560001</v>
      </c>
    </row>
    <row r="1784" spans="1:13" x14ac:dyDescent="0.25">
      <c r="A1784">
        <v>2000</v>
      </c>
      <c r="B1784" t="s">
        <v>55</v>
      </c>
      <c r="C1784" t="s">
        <v>50</v>
      </c>
      <c r="D1784" t="s">
        <v>45</v>
      </c>
      <c r="E1784">
        <v>1</v>
      </c>
      <c r="F1784" t="s">
        <v>741</v>
      </c>
      <c r="G1784">
        <v>23.71</v>
      </c>
      <c r="H1784">
        <v>4.05</v>
      </c>
      <c r="I1784">
        <v>2</v>
      </c>
      <c r="J1784">
        <f t="shared" si="54"/>
        <v>14.304599999999999</v>
      </c>
      <c r="K1784">
        <f t="shared" si="54"/>
        <v>7.0640000000000001</v>
      </c>
      <c r="L1784">
        <f t="shared" si="53"/>
        <v>16.067012547599997</v>
      </c>
      <c r="M1784">
        <f t="shared" si="53"/>
        <v>7.9343271839999998</v>
      </c>
    </row>
    <row r="1785" spans="1:13" x14ac:dyDescent="0.25">
      <c r="A1785">
        <v>2000</v>
      </c>
      <c r="B1785" t="s">
        <v>55</v>
      </c>
      <c r="C1785" t="s">
        <v>50</v>
      </c>
      <c r="D1785" t="s">
        <v>45</v>
      </c>
      <c r="E1785">
        <v>2</v>
      </c>
      <c r="F1785" t="s">
        <v>742</v>
      </c>
      <c r="G1785">
        <v>16.420000000000002</v>
      </c>
      <c r="H1785">
        <v>9.35</v>
      </c>
      <c r="I1785">
        <v>1.53</v>
      </c>
      <c r="J1785">
        <f t="shared" si="54"/>
        <v>33.0242</v>
      </c>
      <c r="K1785">
        <f t="shared" si="54"/>
        <v>5.4039600000000005</v>
      </c>
      <c r="L1785">
        <f t="shared" si="53"/>
        <v>37.092979585199998</v>
      </c>
      <c r="M1785">
        <f t="shared" si="53"/>
        <v>6.0697602957600001</v>
      </c>
    </row>
    <row r="1786" spans="1:13" x14ac:dyDescent="0.25">
      <c r="A1786">
        <v>2000</v>
      </c>
      <c r="B1786" t="s">
        <v>55</v>
      </c>
      <c r="C1786" t="s">
        <v>50</v>
      </c>
      <c r="D1786" t="s">
        <v>45</v>
      </c>
      <c r="E1786">
        <v>3</v>
      </c>
      <c r="F1786" t="s">
        <v>743</v>
      </c>
      <c r="G1786">
        <v>12.58</v>
      </c>
      <c r="H1786">
        <v>8.07</v>
      </c>
      <c r="I1786">
        <v>0.82</v>
      </c>
      <c r="J1786">
        <f t="shared" si="54"/>
        <v>28.503240000000002</v>
      </c>
      <c r="K1786">
        <f t="shared" si="54"/>
        <v>2.8962399999999997</v>
      </c>
      <c r="L1786">
        <f t="shared" si="53"/>
        <v>32.015010187439998</v>
      </c>
      <c r="M1786">
        <f t="shared" si="53"/>
        <v>3.2530741454399994</v>
      </c>
    </row>
    <row r="1787" spans="1:13" x14ac:dyDescent="0.25">
      <c r="A1787">
        <v>2000</v>
      </c>
      <c r="B1787" t="s">
        <v>55</v>
      </c>
      <c r="C1787" t="s">
        <v>50</v>
      </c>
      <c r="D1787" t="s">
        <v>45</v>
      </c>
      <c r="E1787">
        <v>4</v>
      </c>
      <c r="F1787" t="s">
        <v>744</v>
      </c>
      <c r="G1787">
        <v>6.99</v>
      </c>
      <c r="H1787">
        <v>1.86</v>
      </c>
      <c r="I1787">
        <v>1.02</v>
      </c>
      <c r="J1787">
        <f t="shared" si="54"/>
        <v>6.5695200000000007</v>
      </c>
      <c r="K1787">
        <f t="shared" si="54"/>
        <v>3.6026400000000001</v>
      </c>
      <c r="L1787">
        <f t="shared" si="53"/>
        <v>7.3789242811200006</v>
      </c>
      <c r="M1787">
        <f t="shared" si="53"/>
        <v>4.0465068638399995</v>
      </c>
    </row>
    <row r="1788" spans="1:13" x14ac:dyDescent="0.25">
      <c r="A1788">
        <v>2000</v>
      </c>
      <c r="B1788" t="s">
        <v>55</v>
      </c>
      <c r="C1788" t="s">
        <v>50</v>
      </c>
      <c r="D1788" t="s">
        <v>45</v>
      </c>
      <c r="E1788">
        <v>5</v>
      </c>
      <c r="F1788" t="s">
        <v>745</v>
      </c>
      <c r="G1788">
        <v>9.9700000000000006</v>
      </c>
      <c r="H1788">
        <v>3.62</v>
      </c>
      <c r="I1788">
        <v>0.8</v>
      </c>
      <c r="J1788">
        <f t="shared" si="54"/>
        <v>12.78584</v>
      </c>
      <c r="K1788">
        <f t="shared" si="54"/>
        <v>2.8256000000000001</v>
      </c>
      <c r="L1788">
        <f t="shared" si="53"/>
        <v>14.361132203039999</v>
      </c>
      <c r="M1788">
        <f t="shared" si="53"/>
        <v>3.1737308735999998</v>
      </c>
    </row>
    <row r="1789" spans="1:13" x14ac:dyDescent="0.25">
      <c r="A1789">
        <v>2000</v>
      </c>
      <c r="B1789" t="s">
        <v>55</v>
      </c>
      <c r="C1789" t="s">
        <v>50</v>
      </c>
      <c r="D1789" t="s">
        <v>45</v>
      </c>
      <c r="E1789">
        <v>6</v>
      </c>
      <c r="F1789" t="s">
        <v>746</v>
      </c>
      <c r="G1789">
        <v>10.66</v>
      </c>
      <c r="H1789">
        <v>2.7</v>
      </c>
      <c r="I1789">
        <v>0.9</v>
      </c>
      <c r="J1789">
        <f t="shared" si="54"/>
        <v>9.5364000000000004</v>
      </c>
      <c r="K1789">
        <f t="shared" si="54"/>
        <v>3.1788000000000003</v>
      </c>
      <c r="L1789">
        <f t="shared" si="53"/>
        <v>10.7113416984</v>
      </c>
      <c r="M1789">
        <f t="shared" si="53"/>
        <v>3.5704472328000003</v>
      </c>
    </row>
    <row r="1790" spans="1:13" x14ac:dyDescent="0.25">
      <c r="A1790">
        <v>2000</v>
      </c>
      <c r="B1790" t="s">
        <v>55</v>
      </c>
      <c r="C1790" t="s">
        <v>51</v>
      </c>
      <c r="D1790" t="s">
        <v>48</v>
      </c>
      <c r="E1790">
        <v>1</v>
      </c>
      <c r="F1790" t="s">
        <v>747</v>
      </c>
      <c r="G1790">
        <v>22.62</v>
      </c>
      <c r="H1790">
        <v>4.08</v>
      </c>
      <c r="I1790">
        <v>1.92</v>
      </c>
      <c r="J1790">
        <f t="shared" si="54"/>
        <v>14.41056</v>
      </c>
      <c r="K1790">
        <f t="shared" si="54"/>
        <v>6.7814399999999999</v>
      </c>
      <c r="L1790">
        <f t="shared" si="53"/>
        <v>16.186027455359998</v>
      </c>
      <c r="M1790">
        <f t="shared" si="53"/>
        <v>7.6169540966399998</v>
      </c>
    </row>
    <row r="1791" spans="1:13" x14ac:dyDescent="0.25">
      <c r="A1791">
        <v>2000</v>
      </c>
      <c r="B1791" t="s">
        <v>55</v>
      </c>
      <c r="C1791" t="s">
        <v>51</v>
      </c>
      <c r="D1791" t="s">
        <v>48</v>
      </c>
      <c r="E1791">
        <v>2</v>
      </c>
      <c r="F1791" t="s">
        <v>748</v>
      </c>
      <c r="G1791">
        <v>17.010000000000002</v>
      </c>
      <c r="H1791">
        <v>6.44</v>
      </c>
      <c r="I1791">
        <v>1.43</v>
      </c>
      <c r="J1791">
        <f t="shared" si="54"/>
        <v>22.746080000000003</v>
      </c>
      <c r="K1791">
        <f t="shared" si="54"/>
        <v>5.0507599999999995</v>
      </c>
      <c r="L1791">
        <f t="shared" si="53"/>
        <v>25.54853353248</v>
      </c>
      <c r="M1791">
        <f t="shared" si="53"/>
        <v>5.6730439365599992</v>
      </c>
    </row>
    <row r="1792" spans="1:13" x14ac:dyDescent="0.25">
      <c r="A1792">
        <v>2000</v>
      </c>
      <c r="B1792" t="s">
        <v>55</v>
      </c>
      <c r="C1792" t="s">
        <v>51</v>
      </c>
      <c r="D1792" t="s">
        <v>48</v>
      </c>
      <c r="E1792">
        <v>3</v>
      </c>
      <c r="F1792" t="s">
        <v>749</v>
      </c>
      <c r="G1792">
        <v>12.9</v>
      </c>
      <c r="H1792">
        <v>8.41</v>
      </c>
      <c r="I1792">
        <v>1.36</v>
      </c>
      <c r="J1792">
        <f t="shared" si="54"/>
        <v>29.70412</v>
      </c>
      <c r="K1792">
        <f t="shared" si="54"/>
        <v>4.8035200000000007</v>
      </c>
      <c r="L1792">
        <f t="shared" si="53"/>
        <v>33.363845808720001</v>
      </c>
      <c r="M1792">
        <f t="shared" si="53"/>
        <v>5.3953424851200005</v>
      </c>
    </row>
    <row r="1793" spans="1:13" x14ac:dyDescent="0.25">
      <c r="A1793">
        <v>2000</v>
      </c>
      <c r="B1793" t="s">
        <v>55</v>
      </c>
      <c r="C1793" t="s">
        <v>51</v>
      </c>
      <c r="D1793" t="s">
        <v>48</v>
      </c>
      <c r="E1793">
        <v>4</v>
      </c>
      <c r="F1793" t="s">
        <v>750</v>
      </c>
      <c r="G1793">
        <v>6.64</v>
      </c>
      <c r="H1793">
        <v>3.28</v>
      </c>
      <c r="I1793">
        <v>1.54</v>
      </c>
      <c r="J1793">
        <f t="shared" si="54"/>
        <v>11.584959999999999</v>
      </c>
      <c r="K1793">
        <f t="shared" si="54"/>
        <v>5.4392800000000001</v>
      </c>
      <c r="L1793">
        <f t="shared" si="53"/>
        <v>13.012296581759998</v>
      </c>
      <c r="M1793">
        <f t="shared" si="53"/>
        <v>6.1094319316799996</v>
      </c>
    </row>
    <row r="1794" spans="1:13" x14ac:dyDescent="0.25">
      <c r="A1794">
        <v>2000</v>
      </c>
      <c r="B1794" t="s">
        <v>55</v>
      </c>
      <c r="C1794" t="s">
        <v>51</v>
      </c>
      <c r="D1794" t="s">
        <v>48</v>
      </c>
      <c r="E1794">
        <v>5</v>
      </c>
      <c r="F1794" t="s">
        <v>751</v>
      </c>
      <c r="G1794">
        <v>9</v>
      </c>
      <c r="H1794">
        <v>1.65</v>
      </c>
      <c r="I1794">
        <v>1.0900000000000001</v>
      </c>
      <c r="J1794">
        <f t="shared" si="54"/>
        <v>5.8277999999999999</v>
      </c>
      <c r="K1794">
        <f t="shared" si="54"/>
        <v>3.8498800000000002</v>
      </c>
      <c r="L1794">
        <f t="shared" si="53"/>
        <v>6.5458199267999992</v>
      </c>
      <c r="M1794">
        <f t="shared" si="53"/>
        <v>4.3242083152799999</v>
      </c>
    </row>
    <row r="1795" spans="1:13" x14ac:dyDescent="0.25">
      <c r="A1795">
        <v>2000</v>
      </c>
      <c r="B1795" t="s">
        <v>55</v>
      </c>
      <c r="C1795" t="s">
        <v>51</v>
      </c>
      <c r="D1795" t="s">
        <v>48</v>
      </c>
      <c r="E1795">
        <v>6</v>
      </c>
      <c r="F1795" t="s">
        <v>752</v>
      </c>
      <c r="G1795">
        <v>9.77</v>
      </c>
      <c r="H1795">
        <v>1.18</v>
      </c>
      <c r="I1795">
        <v>0.9</v>
      </c>
      <c r="J1795">
        <f t="shared" si="54"/>
        <v>4.1677599999999995</v>
      </c>
      <c r="K1795">
        <f t="shared" si="54"/>
        <v>3.1788000000000003</v>
      </c>
      <c r="L1795">
        <f t="shared" ref="L1795:M1858" si="55">J1795*1.123206</f>
        <v>4.6812530385599995</v>
      </c>
      <c r="M1795">
        <f t="shared" si="55"/>
        <v>3.5704472328000003</v>
      </c>
    </row>
    <row r="1796" spans="1:13" x14ac:dyDescent="0.25">
      <c r="A1796">
        <v>2000</v>
      </c>
      <c r="B1796" t="s">
        <v>55</v>
      </c>
      <c r="C1796" t="s">
        <v>52</v>
      </c>
      <c r="D1796" t="s">
        <v>48</v>
      </c>
      <c r="E1796">
        <v>1</v>
      </c>
      <c r="F1796" t="s">
        <v>753</v>
      </c>
      <c r="G1796">
        <v>22.07</v>
      </c>
      <c r="H1796">
        <v>4.29</v>
      </c>
      <c r="I1796">
        <v>2.12</v>
      </c>
      <c r="J1796">
        <f t="shared" si="54"/>
        <v>15.152280000000001</v>
      </c>
      <c r="K1796">
        <f t="shared" si="54"/>
        <v>7.4878400000000003</v>
      </c>
      <c r="L1796">
        <f t="shared" si="55"/>
        <v>17.019131809680001</v>
      </c>
      <c r="M1796">
        <f t="shared" si="55"/>
        <v>8.410386815039999</v>
      </c>
    </row>
    <row r="1797" spans="1:13" x14ac:dyDescent="0.25">
      <c r="A1797">
        <v>2000</v>
      </c>
      <c r="B1797" t="s">
        <v>55</v>
      </c>
      <c r="C1797" t="s">
        <v>52</v>
      </c>
      <c r="D1797" t="s">
        <v>48</v>
      </c>
      <c r="E1797">
        <v>2</v>
      </c>
      <c r="F1797" t="s">
        <v>754</v>
      </c>
      <c r="G1797">
        <v>16.61</v>
      </c>
      <c r="H1797">
        <v>7.76</v>
      </c>
      <c r="I1797">
        <v>1.0900000000000001</v>
      </c>
      <c r="J1797">
        <f t="shared" si="54"/>
        <v>27.40832</v>
      </c>
      <c r="K1797">
        <f t="shared" si="54"/>
        <v>3.8498800000000002</v>
      </c>
      <c r="L1797">
        <f t="shared" si="55"/>
        <v>30.785189473919999</v>
      </c>
      <c r="M1797">
        <f t="shared" si="55"/>
        <v>4.3242083152799999</v>
      </c>
    </row>
    <row r="1798" spans="1:13" x14ac:dyDescent="0.25">
      <c r="A1798">
        <v>2000</v>
      </c>
      <c r="B1798" t="s">
        <v>55</v>
      </c>
      <c r="C1798" t="s">
        <v>52</v>
      </c>
      <c r="D1798" t="s">
        <v>48</v>
      </c>
      <c r="E1798">
        <v>3</v>
      </c>
      <c r="F1798" t="s">
        <v>755</v>
      </c>
      <c r="G1798">
        <v>13.11</v>
      </c>
      <c r="H1798">
        <v>10.48</v>
      </c>
      <c r="I1798">
        <v>1</v>
      </c>
      <c r="J1798">
        <f t="shared" si="54"/>
        <v>37.015360000000001</v>
      </c>
      <c r="K1798">
        <f t="shared" si="54"/>
        <v>3.532</v>
      </c>
      <c r="L1798">
        <f t="shared" si="55"/>
        <v>41.57587444416</v>
      </c>
      <c r="M1798">
        <f t="shared" si="55"/>
        <v>3.9671635919999999</v>
      </c>
    </row>
    <row r="1799" spans="1:13" x14ac:dyDescent="0.25">
      <c r="A1799">
        <v>2000</v>
      </c>
      <c r="B1799" t="s">
        <v>55</v>
      </c>
      <c r="C1799" t="s">
        <v>52</v>
      </c>
      <c r="D1799" t="s">
        <v>48</v>
      </c>
      <c r="E1799">
        <v>4</v>
      </c>
      <c r="F1799" t="s">
        <v>756</v>
      </c>
      <c r="G1799">
        <v>6.52</v>
      </c>
      <c r="H1799">
        <v>3.36</v>
      </c>
      <c r="I1799">
        <v>1.1200000000000001</v>
      </c>
      <c r="J1799">
        <f t="shared" si="54"/>
        <v>11.867519999999999</v>
      </c>
      <c r="K1799">
        <f t="shared" si="54"/>
        <v>3.9558400000000002</v>
      </c>
      <c r="L1799">
        <f t="shared" si="55"/>
        <v>13.329669669119998</v>
      </c>
      <c r="M1799">
        <f t="shared" si="55"/>
        <v>4.4432232230400004</v>
      </c>
    </row>
    <row r="1800" spans="1:13" x14ac:dyDescent="0.25">
      <c r="A1800">
        <v>2000</v>
      </c>
      <c r="B1800" t="s">
        <v>55</v>
      </c>
      <c r="C1800" t="s">
        <v>52</v>
      </c>
      <c r="D1800" t="s">
        <v>48</v>
      </c>
      <c r="E1800">
        <v>5</v>
      </c>
      <c r="F1800" t="s">
        <v>757</v>
      </c>
      <c r="G1800">
        <v>9.26</v>
      </c>
      <c r="H1800">
        <v>2.27</v>
      </c>
      <c r="I1800">
        <v>0.87</v>
      </c>
      <c r="J1800">
        <f t="shared" si="54"/>
        <v>8.0176400000000001</v>
      </c>
      <c r="K1800">
        <f t="shared" si="54"/>
        <v>3.0728399999999998</v>
      </c>
      <c r="L1800">
        <f t="shared" si="55"/>
        <v>9.0054613538399995</v>
      </c>
      <c r="M1800">
        <f t="shared" si="55"/>
        <v>3.4514323250399994</v>
      </c>
    </row>
    <row r="1801" spans="1:13" x14ac:dyDescent="0.25">
      <c r="A1801">
        <v>2000</v>
      </c>
      <c r="B1801" t="s">
        <v>55</v>
      </c>
      <c r="C1801" t="s">
        <v>52</v>
      </c>
      <c r="D1801" t="s">
        <v>48</v>
      </c>
      <c r="E1801">
        <v>6</v>
      </c>
      <c r="F1801" t="s">
        <v>758</v>
      </c>
      <c r="G1801">
        <v>10.31</v>
      </c>
      <c r="H1801">
        <v>1.74</v>
      </c>
      <c r="I1801">
        <v>1.1299999999999999</v>
      </c>
      <c r="J1801">
        <f t="shared" si="54"/>
        <v>6.1456799999999996</v>
      </c>
      <c r="K1801">
        <f t="shared" si="54"/>
        <v>3.9911599999999998</v>
      </c>
      <c r="L1801">
        <f t="shared" si="55"/>
        <v>6.9028646500799988</v>
      </c>
      <c r="M1801">
        <f t="shared" si="55"/>
        <v>4.4828948589599991</v>
      </c>
    </row>
    <row r="1802" spans="1:13" x14ac:dyDescent="0.25">
      <c r="A1802">
        <v>2000</v>
      </c>
      <c r="B1802" t="s">
        <v>55</v>
      </c>
      <c r="C1802" t="s">
        <v>53</v>
      </c>
      <c r="D1802" t="s">
        <v>48</v>
      </c>
      <c r="E1802">
        <v>1</v>
      </c>
      <c r="F1802" t="s">
        <v>759</v>
      </c>
      <c r="G1802">
        <v>22.96</v>
      </c>
      <c r="H1802">
        <v>2.48</v>
      </c>
      <c r="I1802">
        <v>1.05</v>
      </c>
      <c r="J1802">
        <f t="shared" si="54"/>
        <v>8.7593599999999991</v>
      </c>
      <c r="K1802">
        <f t="shared" si="54"/>
        <v>3.7086000000000001</v>
      </c>
      <c r="L1802">
        <f t="shared" si="55"/>
        <v>9.8385657081599991</v>
      </c>
      <c r="M1802">
        <f t="shared" si="55"/>
        <v>4.1655217715999999</v>
      </c>
    </row>
    <row r="1803" spans="1:13" x14ac:dyDescent="0.25">
      <c r="A1803">
        <v>2000</v>
      </c>
      <c r="B1803" t="s">
        <v>55</v>
      </c>
      <c r="C1803" t="s">
        <v>53</v>
      </c>
      <c r="D1803" t="s">
        <v>48</v>
      </c>
      <c r="E1803">
        <v>2</v>
      </c>
      <c r="F1803" t="s">
        <v>760</v>
      </c>
      <c r="G1803">
        <v>16.53</v>
      </c>
      <c r="H1803">
        <v>9.3699999999999992</v>
      </c>
      <c r="I1803">
        <v>1.22</v>
      </c>
      <c r="J1803">
        <f t="shared" si="54"/>
        <v>33.094839999999998</v>
      </c>
      <c r="K1803">
        <f t="shared" si="54"/>
        <v>4.3090399999999995</v>
      </c>
      <c r="L1803">
        <f t="shared" si="55"/>
        <v>37.172322857039994</v>
      </c>
      <c r="M1803">
        <f t="shared" si="55"/>
        <v>4.8399395822399995</v>
      </c>
    </row>
    <row r="1804" spans="1:13" x14ac:dyDescent="0.25">
      <c r="A1804">
        <v>2000</v>
      </c>
      <c r="B1804" t="s">
        <v>55</v>
      </c>
      <c r="C1804" t="s">
        <v>53</v>
      </c>
      <c r="D1804" t="s">
        <v>48</v>
      </c>
      <c r="E1804">
        <v>3</v>
      </c>
      <c r="F1804" t="s">
        <v>761</v>
      </c>
      <c r="G1804">
        <v>12.68</v>
      </c>
      <c r="H1804">
        <v>7.64</v>
      </c>
      <c r="I1804">
        <v>1.05</v>
      </c>
      <c r="J1804">
        <f t="shared" si="54"/>
        <v>26.984479999999998</v>
      </c>
      <c r="K1804">
        <f t="shared" si="54"/>
        <v>3.7086000000000001</v>
      </c>
      <c r="L1804">
        <f t="shared" si="55"/>
        <v>30.309129842879994</v>
      </c>
      <c r="M1804">
        <f t="shared" si="55"/>
        <v>4.1655217715999999</v>
      </c>
    </row>
    <row r="1805" spans="1:13" x14ac:dyDescent="0.25">
      <c r="A1805">
        <v>2000</v>
      </c>
      <c r="B1805" t="s">
        <v>55</v>
      </c>
      <c r="C1805" t="s">
        <v>53</v>
      </c>
      <c r="D1805" t="s">
        <v>48</v>
      </c>
      <c r="E1805">
        <v>4</v>
      </c>
      <c r="F1805" t="s">
        <v>762</v>
      </c>
      <c r="G1805">
        <v>6.7</v>
      </c>
      <c r="H1805">
        <v>3.75</v>
      </c>
      <c r="I1805">
        <v>1.04</v>
      </c>
      <c r="J1805">
        <f t="shared" si="54"/>
        <v>13.245000000000001</v>
      </c>
      <c r="K1805">
        <f t="shared" si="54"/>
        <v>3.6732800000000001</v>
      </c>
      <c r="L1805">
        <f t="shared" si="55"/>
        <v>14.87686347</v>
      </c>
      <c r="M1805">
        <f t="shared" si="55"/>
        <v>4.1258501356799995</v>
      </c>
    </row>
    <row r="1806" spans="1:13" x14ac:dyDescent="0.25">
      <c r="A1806">
        <v>2000</v>
      </c>
      <c r="B1806" t="s">
        <v>55</v>
      </c>
      <c r="C1806" t="s">
        <v>53</v>
      </c>
      <c r="D1806" t="s">
        <v>48</v>
      </c>
      <c r="E1806">
        <v>5</v>
      </c>
      <c r="F1806" t="s">
        <v>763</v>
      </c>
      <c r="G1806">
        <v>9.9499999999999993</v>
      </c>
      <c r="H1806">
        <v>2.69</v>
      </c>
      <c r="I1806">
        <v>0.86</v>
      </c>
      <c r="J1806">
        <f t="shared" si="54"/>
        <v>9.50108</v>
      </c>
      <c r="K1806">
        <f t="shared" si="54"/>
        <v>3.0375199999999998</v>
      </c>
      <c r="L1806">
        <f t="shared" si="55"/>
        <v>10.671670062479999</v>
      </c>
      <c r="M1806">
        <f t="shared" si="55"/>
        <v>3.4117606891199994</v>
      </c>
    </row>
    <row r="1807" spans="1:13" x14ac:dyDescent="0.25">
      <c r="A1807">
        <v>2000</v>
      </c>
      <c r="B1807" t="s">
        <v>55</v>
      </c>
      <c r="C1807" t="s">
        <v>53</v>
      </c>
      <c r="D1807" t="s">
        <v>48</v>
      </c>
      <c r="E1807">
        <v>6</v>
      </c>
      <c r="F1807" t="s">
        <v>764</v>
      </c>
      <c r="G1807">
        <v>10.53</v>
      </c>
      <c r="H1807">
        <v>1.36</v>
      </c>
      <c r="I1807">
        <v>1</v>
      </c>
      <c r="J1807">
        <f t="shared" si="54"/>
        <v>4.8035200000000007</v>
      </c>
      <c r="K1807">
        <f t="shared" si="54"/>
        <v>3.532</v>
      </c>
      <c r="L1807">
        <f t="shared" si="55"/>
        <v>5.3953424851200005</v>
      </c>
      <c r="M1807">
        <f t="shared" si="55"/>
        <v>3.9671635919999999</v>
      </c>
    </row>
    <row r="1808" spans="1:13" x14ac:dyDescent="0.25">
      <c r="A1808">
        <v>2000</v>
      </c>
      <c r="B1808" t="s">
        <v>55</v>
      </c>
      <c r="C1808" t="s">
        <v>54</v>
      </c>
      <c r="D1808" t="s">
        <v>48</v>
      </c>
      <c r="E1808">
        <v>1</v>
      </c>
      <c r="F1808" t="s">
        <v>765</v>
      </c>
      <c r="G1808">
        <v>23.53</v>
      </c>
      <c r="H1808">
        <v>2.38</v>
      </c>
      <c r="I1808">
        <v>1.01</v>
      </c>
      <c r="J1808">
        <f t="shared" si="54"/>
        <v>8.4061599999999999</v>
      </c>
      <c r="K1808">
        <f t="shared" si="54"/>
        <v>3.56732</v>
      </c>
      <c r="L1808">
        <f t="shared" si="55"/>
        <v>9.4418493489599999</v>
      </c>
      <c r="M1808">
        <f t="shared" si="55"/>
        <v>4.0068352279199999</v>
      </c>
    </row>
    <row r="1809" spans="1:13" x14ac:dyDescent="0.25">
      <c r="A1809">
        <v>2000</v>
      </c>
      <c r="B1809" t="s">
        <v>55</v>
      </c>
      <c r="C1809" t="s">
        <v>54</v>
      </c>
      <c r="D1809" t="s">
        <v>48</v>
      </c>
      <c r="E1809">
        <v>2</v>
      </c>
      <c r="F1809" t="s">
        <v>766</v>
      </c>
      <c r="G1809">
        <v>16.54</v>
      </c>
      <c r="H1809">
        <v>7.36</v>
      </c>
      <c r="I1809">
        <v>0.93</v>
      </c>
      <c r="J1809">
        <f t="shared" si="54"/>
        <v>25.995520000000003</v>
      </c>
      <c r="K1809">
        <f t="shared" si="54"/>
        <v>3.2847600000000003</v>
      </c>
      <c r="L1809">
        <f t="shared" si="55"/>
        <v>29.198324037120003</v>
      </c>
      <c r="M1809">
        <f t="shared" si="55"/>
        <v>3.6894621405600003</v>
      </c>
    </row>
    <row r="1810" spans="1:13" x14ac:dyDescent="0.25">
      <c r="A1810">
        <v>2000</v>
      </c>
      <c r="B1810" t="s">
        <v>55</v>
      </c>
      <c r="C1810" t="s">
        <v>54</v>
      </c>
      <c r="D1810" t="s">
        <v>48</v>
      </c>
      <c r="E1810">
        <v>3</v>
      </c>
      <c r="F1810" t="s">
        <v>767</v>
      </c>
      <c r="G1810">
        <v>12.66</v>
      </c>
      <c r="H1810">
        <v>9.35</v>
      </c>
      <c r="I1810">
        <v>1.1200000000000001</v>
      </c>
      <c r="J1810">
        <f t="shared" ref="J1810:K1873" si="56">3.532*H1810</f>
        <v>33.0242</v>
      </c>
      <c r="K1810">
        <f t="shared" si="56"/>
        <v>3.9558400000000002</v>
      </c>
      <c r="L1810">
        <f t="shared" si="55"/>
        <v>37.092979585199998</v>
      </c>
      <c r="M1810">
        <f t="shared" si="55"/>
        <v>4.4432232230400004</v>
      </c>
    </row>
    <row r="1811" spans="1:13" x14ac:dyDescent="0.25">
      <c r="A1811">
        <v>2000</v>
      </c>
      <c r="B1811" t="s">
        <v>55</v>
      </c>
      <c r="C1811" t="s">
        <v>54</v>
      </c>
      <c r="D1811" t="s">
        <v>48</v>
      </c>
      <c r="E1811">
        <v>4</v>
      </c>
      <c r="F1811" t="s">
        <v>768</v>
      </c>
      <c r="G1811">
        <v>6.51</v>
      </c>
      <c r="H1811">
        <v>3.01</v>
      </c>
      <c r="I1811">
        <v>1.0900000000000001</v>
      </c>
      <c r="J1811">
        <f t="shared" si="56"/>
        <v>10.631319999999999</v>
      </c>
      <c r="K1811">
        <f t="shared" si="56"/>
        <v>3.8498800000000002</v>
      </c>
      <c r="L1811">
        <f t="shared" si="55"/>
        <v>11.941162411919997</v>
      </c>
      <c r="M1811">
        <f t="shared" si="55"/>
        <v>4.3242083152799999</v>
      </c>
    </row>
    <row r="1812" spans="1:13" x14ac:dyDescent="0.25">
      <c r="A1812">
        <v>2000</v>
      </c>
      <c r="B1812" t="s">
        <v>55</v>
      </c>
      <c r="C1812" t="s">
        <v>54</v>
      </c>
      <c r="D1812" t="s">
        <v>48</v>
      </c>
      <c r="E1812">
        <v>5</v>
      </c>
      <c r="F1812" t="s">
        <v>769</v>
      </c>
      <c r="G1812">
        <v>9.81</v>
      </c>
      <c r="H1812">
        <v>3.82</v>
      </c>
      <c r="I1812">
        <v>0.89</v>
      </c>
      <c r="J1812">
        <f t="shared" si="56"/>
        <v>13.492239999999999</v>
      </c>
      <c r="K1812">
        <f t="shared" si="56"/>
        <v>3.1434800000000003</v>
      </c>
      <c r="L1812">
        <f t="shared" si="55"/>
        <v>15.154564921439997</v>
      </c>
      <c r="M1812">
        <f t="shared" si="55"/>
        <v>3.5307755968799999</v>
      </c>
    </row>
    <row r="1813" spans="1:13" x14ac:dyDescent="0.25">
      <c r="A1813">
        <v>2000</v>
      </c>
      <c r="B1813" t="s">
        <v>55</v>
      </c>
      <c r="C1813" t="s">
        <v>54</v>
      </c>
      <c r="D1813" t="s">
        <v>48</v>
      </c>
      <c r="E1813">
        <v>6</v>
      </c>
      <c r="F1813" t="s">
        <v>770</v>
      </c>
      <c r="G1813">
        <v>10.46</v>
      </c>
      <c r="H1813">
        <v>6.55</v>
      </c>
      <c r="I1813">
        <v>1.0900000000000001</v>
      </c>
      <c r="J1813">
        <f t="shared" si="56"/>
        <v>23.134599999999999</v>
      </c>
      <c r="K1813">
        <f t="shared" si="56"/>
        <v>3.8498800000000002</v>
      </c>
      <c r="L1813">
        <f t="shared" si="55"/>
        <v>25.984921527599997</v>
      </c>
      <c r="M1813">
        <f t="shared" si="55"/>
        <v>4.3242083152799999</v>
      </c>
    </row>
    <row r="1814" spans="1:13" x14ac:dyDescent="0.25">
      <c r="A1814">
        <v>2000</v>
      </c>
      <c r="B1814" t="s">
        <v>55</v>
      </c>
      <c r="C1814" t="s">
        <v>19</v>
      </c>
      <c r="D1814" t="s">
        <v>20</v>
      </c>
      <c r="E1814">
        <v>1</v>
      </c>
      <c r="F1814" t="s">
        <v>771</v>
      </c>
      <c r="G1814">
        <v>22.41</v>
      </c>
      <c r="H1814">
        <v>1.39</v>
      </c>
      <c r="I1814">
        <v>1.34</v>
      </c>
      <c r="J1814">
        <f t="shared" si="56"/>
        <v>4.9094799999999994</v>
      </c>
      <c r="K1814">
        <f t="shared" si="56"/>
        <v>4.7328800000000006</v>
      </c>
      <c r="L1814">
        <f t="shared" si="55"/>
        <v>5.5143573928799992</v>
      </c>
      <c r="M1814">
        <f t="shared" si="55"/>
        <v>5.3159992132800005</v>
      </c>
    </row>
    <row r="1815" spans="1:13" x14ac:dyDescent="0.25">
      <c r="A1815">
        <v>2000</v>
      </c>
      <c r="B1815" t="s">
        <v>55</v>
      </c>
      <c r="C1815" t="s">
        <v>19</v>
      </c>
      <c r="D1815" t="s">
        <v>20</v>
      </c>
      <c r="E1815">
        <v>2</v>
      </c>
      <c r="F1815" t="s">
        <v>772</v>
      </c>
      <c r="G1815">
        <v>17.170000000000002</v>
      </c>
      <c r="H1815">
        <v>2.04</v>
      </c>
      <c r="I1815">
        <v>1.08</v>
      </c>
      <c r="J1815">
        <f t="shared" si="56"/>
        <v>7.2052800000000001</v>
      </c>
      <c r="K1815">
        <f t="shared" si="56"/>
        <v>3.8145600000000002</v>
      </c>
      <c r="L1815">
        <f t="shared" si="55"/>
        <v>8.0930137276799989</v>
      </c>
      <c r="M1815">
        <f t="shared" si="55"/>
        <v>4.2845366793599995</v>
      </c>
    </row>
    <row r="1816" spans="1:13" x14ac:dyDescent="0.25">
      <c r="A1816">
        <v>2000</v>
      </c>
      <c r="B1816" t="s">
        <v>55</v>
      </c>
      <c r="C1816" t="s">
        <v>19</v>
      </c>
      <c r="D1816" t="s">
        <v>20</v>
      </c>
      <c r="E1816">
        <v>3</v>
      </c>
      <c r="F1816" t="s">
        <v>773</v>
      </c>
      <c r="G1816">
        <v>14.18</v>
      </c>
      <c r="H1816">
        <v>6.27</v>
      </c>
      <c r="I1816">
        <v>0.96</v>
      </c>
      <c r="J1816">
        <f t="shared" si="56"/>
        <v>22.14564</v>
      </c>
      <c r="K1816">
        <f t="shared" si="56"/>
        <v>3.39072</v>
      </c>
      <c r="L1816">
        <f t="shared" si="55"/>
        <v>24.874115721839999</v>
      </c>
      <c r="M1816">
        <f t="shared" si="55"/>
        <v>3.8084770483199999</v>
      </c>
    </row>
    <row r="1817" spans="1:13" x14ac:dyDescent="0.25">
      <c r="A1817">
        <v>2000</v>
      </c>
      <c r="B1817" t="s">
        <v>55</v>
      </c>
      <c r="C1817" t="s">
        <v>19</v>
      </c>
      <c r="D1817" t="s">
        <v>20</v>
      </c>
      <c r="E1817">
        <v>4</v>
      </c>
      <c r="F1817" t="s">
        <v>774</v>
      </c>
      <c r="G1817">
        <v>6.9</v>
      </c>
      <c r="H1817">
        <v>1.3</v>
      </c>
      <c r="I1817">
        <v>1.1100000000000001</v>
      </c>
      <c r="J1817">
        <f t="shared" si="56"/>
        <v>4.5916000000000006</v>
      </c>
      <c r="K1817">
        <f t="shared" si="56"/>
        <v>3.9205200000000002</v>
      </c>
      <c r="L1817">
        <f t="shared" si="55"/>
        <v>5.1573126696000005</v>
      </c>
      <c r="M1817">
        <f t="shared" si="55"/>
        <v>4.4035515871199999</v>
      </c>
    </row>
    <row r="1818" spans="1:13" x14ac:dyDescent="0.25">
      <c r="A1818">
        <v>2000</v>
      </c>
      <c r="B1818" t="s">
        <v>55</v>
      </c>
      <c r="C1818" t="s">
        <v>19</v>
      </c>
      <c r="D1818" t="s">
        <v>20</v>
      </c>
      <c r="E1818">
        <v>5</v>
      </c>
      <c r="F1818" t="s">
        <v>775</v>
      </c>
      <c r="G1818">
        <v>7.99</v>
      </c>
      <c r="H1818">
        <v>2.5299999999999998</v>
      </c>
      <c r="I1818">
        <v>1.1399999999999999</v>
      </c>
      <c r="J1818">
        <f t="shared" si="56"/>
        <v>8.9359599999999997</v>
      </c>
      <c r="K1818">
        <f t="shared" si="56"/>
        <v>4.0264799999999994</v>
      </c>
      <c r="L1818">
        <f t="shared" si="55"/>
        <v>10.036923887759999</v>
      </c>
      <c r="M1818">
        <f t="shared" si="55"/>
        <v>4.5225664948799986</v>
      </c>
    </row>
    <row r="1819" spans="1:13" x14ac:dyDescent="0.25">
      <c r="A1819">
        <v>2000</v>
      </c>
      <c r="B1819" t="s">
        <v>55</v>
      </c>
      <c r="C1819" t="s">
        <v>19</v>
      </c>
      <c r="D1819" t="s">
        <v>20</v>
      </c>
      <c r="E1819">
        <v>6</v>
      </c>
      <c r="F1819" t="s">
        <v>776</v>
      </c>
      <c r="G1819">
        <v>10.4</v>
      </c>
      <c r="H1819">
        <v>2.46</v>
      </c>
      <c r="I1819">
        <v>1.18</v>
      </c>
      <c r="J1819">
        <f t="shared" si="56"/>
        <v>8.68872</v>
      </c>
      <c r="K1819">
        <f t="shared" si="56"/>
        <v>4.1677599999999995</v>
      </c>
      <c r="L1819">
        <f t="shared" si="55"/>
        <v>9.75922243632</v>
      </c>
      <c r="M1819">
        <f t="shared" si="55"/>
        <v>4.6812530385599995</v>
      </c>
    </row>
    <row r="1820" spans="1:13" x14ac:dyDescent="0.25">
      <c r="A1820">
        <v>2000</v>
      </c>
      <c r="B1820" t="s">
        <v>55</v>
      </c>
      <c r="C1820" t="s">
        <v>21</v>
      </c>
      <c r="D1820" t="s">
        <v>20</v>
      </c>
      <c r="E1820">
        <v>1</v>
      </c>
      <c r="F1820" t="s">
        <v>777</v>
      </c>
      <c r="G1820">
        <v>24.27</v>
      </c>
      <c r="H1820">
        <v>1.78</v>
      </c>
      <c r="I1820">
        <v>1.42</v>
      </c>
      <c r="J1820">
        <f t="shared" si="56"/>
        <v>6.2869600000000005</v>
      </c>
      <c r="K1820">
        <f t="shared" si="56"/>
        <v>5.0154399999999999</v>
      </c>
      <c r="L1820">
        <f t="shared" si="55"/>
        <v>7.0615511937599997</v>
      </c>
      <c r="M1820">
        <f t="shared" si="55"/>
        <v>5.6333723006399996</v>
      </c>
    </row>
    <row r="1821" spans="1:13" x14ac:dyDescent="0.25">
      <c r="A1821">
        <v>2000</v>
      </c>
      <c r="B1821" t="s">
        <v>55</v>
      </c>
      <c r="C1821" t="s">
        <v>21</v>
      </c>
      <c r="D1821" t="s">
        <v>20</v>
      </c>
      <c r="E1821">
        <v>2</v>
      </c>
      <c r="F1821" t="s">
        <v>778</v>
      </c>
      <c r="G1821">
        <v>16.43</v>
      </c>
      <c r="H1821">
        <v>4.75</v>
      </c>
      <c r="I1821">
        <v>0.86</v>
      </c>
      <c r="J1821">
        <f t="shared" si="56"/>
        <v>16.777000000000001</v>
      </c>
      <c r="K1821">
        <f t="shared" si="56"/>
        <v>3.0375199999999998</v>
      </c>
      <c r="L1821">
        <f t="shared" si="55"/>
        <v>18.844027061999999</v>
      </c>
      <c r="M1821">
        <f t="shared" si="55"/>
        <v>3.4117606891199994</v>
      </c>
    </row>
    <row r="1822" spans="1:13" x14ac:dyDescent="0.25">
      <c r="A1822">
        <v>2000</v>
      </c>
      <c r="B1822" t="s">
        <v>55</v>
      </c>
      <c r="C1822" t="s">
        <v>21</v>
      </c>
      <c r="D1822" t="s">
        <v>20</v>
      </c>
      <c r="E1822">
        <v>3</v>
      </c>
      <c r="F1822" t="s">
        <v>779</v>
      </c>
      <c r="G1822">
        <v>11.05</v>
      </c>
      <c r="H1822">
        <v>2.91</v>
      </c>
      <c r="I1822">
        <v>0.55000000000000004</v>
      </c>
      <c r="J1822">
        <f t="shared" si="56"/>
        <v>10.278120000000001</v>
      </c>
      <c r="K1822">
        <f t="shared" si="56"/>
        <v>1.9426000000000001</v>
      </c>
      <c r="L1822">
        <f t="shared" si="55"/>
        <v>11.544446052720001</v>
      </c>
      <c r="M1822">
        <f t="shared" si="55"/>
        <v>2.1819399756000002</v>
      </c>
    </row>
    <row r="1823" spans="1:13" x14ac:dyDescent="0.25">
      <c r="A1823">
        <v>2000</v>
      </c>
      <c r="B1823" t="s">
        <v>55</v>
      </c>
      <c r="C1823" t="s">
        <v>21</v>
      </c>
      <c r="D1823" t="s">
        <v>20</v>
      </c>
      <c r="E1823">
        <v>4</v>
      </c>
      <c r="F1823" t="s">
        <v>780</v>
      </c>
      <c r="G1823">
        <v>8.1199999999999992</v>
      </c>
      <c r="H1823">
        <v>0.49</v>
      </c>
      <c r="I1823">
        <v>0.76</v>
      </c>
      <c r="J1823">
        <f t="shared" si="56"/>
        <v>1.73068</v>
      </c>
      <c r="K1823">
        <f t="shared" si="56"/>
        <v>2.68432</v>
      </c>
      <c r="L1823">
        <f t="shared" si="55"/>
        <v>1.9439101600799999</v>
      </c>
      <c r="M1823">
        <f t="shared" si="55"/>
        <v>3.0150443299199998</v>
      </c>
    </row>
    <row r="1824" spans="1:13" x14ac:dyDescent="0.25">
      <c r="A1824">
        <v>2000</v>
      </c>
      <c r="B1824" t="s">
        <v>55</v>
      </c>
      <c r="C1824" t="s">
        <v>21</v>
      </c>
      <c r="D1824" t="s">
        <v>20</v>
      </c>
      <c r="E1824">
        <v>5</v>
      </c>
      <c r="F1824" t="s">
        <v>781</v>
      </c>
      <c r="G1824">
        <v>9.83</v>
      </c>
      <c r="H1824">
        <v>0.7</v>
      </c>
      <c r="I1824">
        <v>0.72</v>
      </c>
      <c r="J1824">
        <f t="shared" si="56"/>
        <v>2.4723999999999999</v>
      </c>
      <c r="K1824">
        <f t="shared" si="56"/>
        <v>2.54304</v>
      </c>
      <c r="L1824">
        <f t="shared" si="55"/>
        <v>2.7770145143999998</v>
      </c>
      <c r="M1824">
        <f t="shared" si="55"/>
        <v>2.8563577862399998</v>
      </c>
    </row>
    <row r="1825" spans="1:13" x14ac:dyDescent="0.25">
      <c r="A1825">
        <v>2000</v>
      </c>
      <c r="B1825" t="s">
        <v>55</v>
      </c>
      <c r="C1825" t="s">
        <v>21</v>
      </c>
      <c r="D1825" t="s">
        <v>20</v>
      </c>
      <c r="E1825">
        <v>6</v>
      </c>
      <c r="F1825" t="s">
        <v>782</v>
      </c>
      <c r="G1825">
        <v>10.89</v>
      </c>
      <c r="H1825">
        <v>1.1599999999999999</v>
      </c>
      <c r="I1825">
        <v>0.75</v>
      </c>
      <c r="J1825">
        <f t="shared" si="56"/>
        <v>4.0971199999999994</v>
      </c>
      <c r="K1825">
        <f t="shared" si="56"/>
        <v>2.649</v>
      </c>
      <c r="L1825">
        <f t="shared" si="55"/>
        <v>4.6019097667199986</v>
      </c>
      <c r="M1825">
        <f t="shared" si="55"/>
        <v>2.9753726939999998</v>
      </c>
    </row>
    <row r="1826" spans="1:13" x14ac:dyDescent="0.25">
      <c r="A1826">
        <v>2000</v>
      </c>
      <c r="B1826" t="s">
        <v>55</v>
      </c>
      <c r="C1826" t="s">
        <v>22</v>
      </c>
      <c r="D1826" t="s">
        <v>20</v>
      </c>
      <c r="E1826">
        <v>1</v>
      </c>
      <c r="F1826" t="s">
        <v>783</v>
      </c>
      <c r="G1826">
        <v>22.79</v>
      </c>
      <c r="H1826">
        <v>1.81</v>
      </c>
      <c r="I1826">
        <v>0.98</v>
      </c>
      <c r="J1826">
        <f t="shared" si="56"/>
        <v>6.3929200000000002</v>
      </c>
      <c r="K1826">
        <f t="shared" si="56"/>
        <v>3.46136</v>
      </c>
      <c r="L1826">
        <f t="shared" si="55"/>
        <v>7.1805661015199993</v>
      </c>
      <c r="M1826">
        <f t="shared" si="55"/>
        <v>3.8878203201599999</v>
      </c>
    </row>
    <row r="1827" spans="1:13" x14ac:dyDescent="0.25">
      <c r="A1827">
        <v>2000</v>
      </c>
      <c r="B1827" t="s">
        <v>55</v>
      </c>
      <c r="C1827" t="s">
        <v>22</v>
      </c>
      <c r="D1827" t="s">
        <v>20</v>
      </c>
      <c r="E1827">
        <v>2</v>
      </c>
      <c r="F1827" t="s">
        <v>784</v>
      </c>
      <c r="G1827">
        <v>16.63</v>
      </c>
      <c r="H1827">
        <v>5.0999999999999996</v>
      </c>
      <c r="I1827">
        <v>0.66</v>
      </c>
      <c r="J1827">
        <f t="shared" si="56"/>
        <v>18.013199999999998</v>
      </c>
      <c r="K1827">
        <f t="shared" si="56"/>
        <v>2.3311200000000003</v>
      </c>
      <c r="L1827">
        <f t="shared" si="55"/>
        <v>20.232534319199996</v>
      </c>
      <c r="M1827">
        <f t="shared" si="55"/>
        <v>2.6183279707200002</v>
      </c>
    </row>
    <row r="1828" spans="1:13" x14ac:dyDescent="0.25">
      <c r="A1828">
        <v>2000</v>
      </c>
      <c r="B1828" t="s">
        <v>55</v>
      </c>
      <c r="C1828" t="s">
        <v>22</v>
      </c>
      <c r="D1828" t="s">
        <v>20</v>
      </c>
      <c r="E1828">
        <v>3</v>
      </c>
      <c r="F1828" t="s">
        <v>785</v>
      </c>
      <c r="G1828">
        <v>12.44</v>
      </c>
      <c r="H1828">
        <v>5.22</v>
      </c>
      <c r="I1828">
        <v>0.76</v>
      </c>
      <c r="J1828">
        <f t="shared" si="56"/>
        <v>18.43704</v>
      </c>
      <c r="K1828">
        <f t="shared" si="56"/>
        <v>2.68432</v>
      </c>
      <c r="L1828">
        <f t="shared" si="55"/>
        <v>20.708593950239997</v>
      </c>
      <c r="M1828">
        <f t="shared" si="55"/>
        <v>3.0150443299199998</v>
      </c>
    </row>
    <row r="1829" spans="1:13" x14ac:dyDescent="0.25">
      <c r="A1829">
        <v>2000</v>
      </c>
      <c r="B1829" t="s">
        <v>55</v>
      </c>
      <c r="C1829" t="s">
        <v>22</v>
      </c>
      <c r="D1829" t="s">
        <v>20</v>
      </c>
      <c r="E1829">
        <v>4</v>
      </c>
      <c r="F1829" t="s">
        <v>786</v>
      </c>
      <c r="G1829">
        <v>6.74</v>
      </c>
      <c r="H1829">
        <v>0.63</v>
      </c>
      <c r="I1829">
        <v>0.95</v>
      </c>
      <c r="J1829">
        <f t="shared" si="56"/>
        <v>2.2251600000000002</v>
      </c>
      <c r="K1829">
        <f t="shared" si="56"/>
        <v>3.3553999999999999</v>
      </c>
      <c r="L1829">
        <f t="shared" si="55"/>
        <v>2.4993130629600002</v>
      </c>
      <c r="M1829">
        <f t="shared" si="55"/>
        <v>3.7688054123999999</v>
      </c>
    </row>
    <row r="1830" spans="1:13" x14ac:dyDescent="0.25">
      <c r="A1830">
        <v>2000</v>
      </c>
      <c r="B1830" t="s">
        <v>55</v>
      </c>
      <c r="C1830" t="s">
        <v>22</v>
      </c>
      <c r="D1830" t="s">
        <v>20</v>
      </c>
      <c r="E1830">
        <v>5</v>
      </c>
      <c r="F1830" t="s">
        <v>787</v>
      </c>
      <c r="G1830">
        <v>9.2799999999999994</v>
      </c>
      <c r="H1830">
        <v>1.31</v>
      </c>
      <c r="I1830">
        <v>0.77</v>
      </c>
      <c r="J1830">
        <f t="shared" si="56"/>
        <v>4.6269200000000001</v>
      </c>
      <c r="K1830">
        <f t="shared" si="56"/>
        <v>2.7196400000000001</v>
      </c>
      <c r="L1830">
        <f t="shared" si="55"/>
        <v>5.19698430552</v>
      </c>
      <c r="M1830">
        <f t="shared" si="55"/>
        <v>3.0547159658399998</v>
      </c>
    </row>
    <row r="1831" spans="1:13" x14ac:dyDescent="0.25">
      <c r="A1831">
        <v>2000</v>
      </c>
      <c r="B1831" t="s">
        <v>55</v>
      </c>
      <c r="C1831" t="s">
        <v>22</v>
      </c>
      <c r="D1831" t="s">
        <v>20</v>
      </c>
      <c r="E1831">
        <v>6</v>
      </c>
      <c r="F1831" t="s">
        <v>788</v>
      </c>
      <c r="G1831">
        <v>10.59</v>
      </c>
      <c r="H1831">
        <v>1.34</v>
      </c>
      <c r="I1831">
        <v>0.76</v>
      </c>
      <c r="J1831">
        <f t="shared" si="56"/>
        <v>4.7328800000000006</v>
      </c>
      <c r="K1831">
        <f t="shared" si="56"/>
        <v>2.68432</v>
      </c>
      <c r="L1831">
        <f t="shared" si="55"/>
        <v>5.3159992132800005</v>
      </c>
      <c r="M1831">
        <f t="shared" si="55"/>
        <v>3.0150443299199998</v>
      </c>
    </row>
    <row r="1832" spans="1:13" x14ac:dyDescent="0.25">
      <c r="A1832">
        <v>2000</v>
      </c>
      <c r="B1832" t="s">
        <v>55</v>
      </c>
      <c r="C1832" t="s">
        <v>23</v>
      </c>
      <c r="D1832" t="s">
        <v>20</v>
      </c>
      <c r="E1832">
        <v>1</v>
      </c>
      <c r="F1832" t="s">
        <v>789</v>
      </c>
      <c r="G1832">
        <v>24.03</v>
      </c>
      <c r="H1832">
        <v>1.5</v>
      </c>
      <c r="I1832">
        <v>1.03</v>
      </c>
      <c r="J1832">
        <f t="shared" si="56"/>
        <v>5.298</v>
      </c>
      <c r="K1832">
        <f t="shared" si="56"/>
        <v>3.6379600000000001</v>
      </c>
      <c r="L1832">
        <f t="shared" si="55"/>
        <v>5.9507453879999996</v>
      </c>
      <c r="M1832">
        <f t="shared" si="55"/>
        <v>4.0861784997599999</v>
      </c>
    </row>
    <row r="1833" spans="1:13" x14ac:dyDescent="0.25">
      <c r="A1833">
        <v>2000</v>
      </c>
      <c r="B1833" t="s">
        <v>55</v>
      </c>
      <c r="C1833" t="s">
        <v>23</v>
      </c>
      <c r="D1833" t="s">
        <v>20</v>
      </c>
      <c r="E1833">
        <v>2</v>
      </c>
      <c r="F1833" t="s">
        <v>790</v>
      </c>
      <c r="G1833">
        <v>16.239999999999998</v>
      </c>
      <c r="H1833">
        <v>4</v>
      </c>
      <c r="I1833">
        <v>0.7</v>
      </c>
      <c r="J1833">
        <f t="shared" si="56"/>
        <v>14.128</v>
      </c>
      <c r="K1833">
        <f t="shared" si="56"/>
        <v>2.4723999999999999</v>
      </c>
      <c r="L1833">
        <f t="shared" si="55"/>
        <v>15.868654368</v>
      </c>
      <c r="M1833">
        <f t="shared" si="55"/>
        <v>2.7770145143999998</v>
      </c>
    </row>
    <row r="1834" spans="1:13" x14ac:dyDescent="0.25">
      <c r="A1834">
        <v>2000</v>
      </c>
      <c r="B1834" t="s">
        <v>55</v>
      </c>
      <c r="C1834" t="s">
        <v>23</v>
      </c>
      <c r="D1834" t="s">
        <v>20</v>
      </c>
      <c r="E1834">
        <v>3</v>
      </c>
      <c r="F1834" t="s">
        <v>791</v>
      </c>
      <c r="G1834">
        <v>11.63</v>
      </c>
      <c r="H1834">
        <v>9.16</v>
      </c>
      <c r="I1834">
        <v>0.86</v>
      </c>
      <c r="J1834">
        <f t="shared" si="56"/>
        <v>32.353120000000004</v>
      </c>
      <c r="K1834">
        <f t="shared" si="56"/>
        <v>3.0375199999999998</v>
      </c>
      <c r="L1834">
        <f t="shared" si="55"/>
        <v>36.339218502720001</v>
      </c>
      <c r="M1834">
        <f t="shared" si="55"/>
        <v>3.4117606891199994</v>
      </c>
    </row>
    <row r="1835" spans="1:13" x14ac:dyDescent="0.25">
      <c r="A1835">
        <v>2000</v>
      </c>
      <c r="B1835" t="s">
        <v>55</v>
      </c>
      <c r="C1835" t="s">
        <v>23</v>
      </c>
      <c r="D1835" t="s">
        <v>20</v>
      </c>
      <c r="E1835">
        <v>4</v>
      </c>
      <c r="F1835" t="s">
        <v>792</v>
      </c>
      <c r="G1835">
        <v>6.58</v>
      </c>
      <c r="H1835">
        <v>2.68</v>
      </c>
      <c r="I1835">
        <v>1.01</v>
      </c>
      <c r="J1835">
        <f t="shared" si="56"/>
        <v>9.4657600000000013</v>
      </c>
      <c r="K1835">
        <f t="shared" si="56"/>
        <v>3.56732</v>
      </c>
      <c r="L1835">
        <f t="shared" si="55"/>
        <v>10.631998426560001</v>
      </c>
      <c r="M1835">
        <f t="shared" si="55"/>
        <v>4.0068352279199999</v>
      </c>
    </row>
    <row r="1836" spans="1:13" x14ac:dyDescent="0.25">
      <c r="A1836">
        <v>2000</v>
      </c>
      <c r="B1836" t="s">
        <v>55</v>
      </c>
      <c r="C1836" t="s">
        <v>23</v>
      </c>
      <c r="D1836" t="s">
        <v>20</v>
      </c>
      <c r="E1836">
        <v>5</v>
      </c>
      <c r="F1836" t="s">
        <v>793</v>
      </c>
      <c r="G1836">
        <v>9.15</v>
      </c>
      <c r="H1836">
        <v>1.57</v>
      </c>
      <c r="I1836">
        <v>0.94</v>
      </c>
      <c r="J1836">
        <f t="shared" si="56"/>
        <v>5.5452400000000006</v>
      </c>
      <c r="K1836">
        <f t="shared" si="56"/>
        <v>3.3200799999999999</v>
      </c>
      <c r="L1836">
        <f t="shared" si="55"/>
        <v>6.2284468394400001</v>
      </c>
      <c r="M1836">
        <f t="shared" si="55"/>
        <v>3.7291337764799999</v>
      </c>
    </row>
    <row r="1837" spans="1:13" x14ac:dyDescent="0.25">
      <c r="A1837">
        <v>2000</v>
      </c>
      <c r="B1837" t="s">
        <v>55</v>
      </c>
      <c r="C1837" t="s">
        <v>23</v>
      </c>
      <c r="D1837" t="s">
        <v>20</v>
      </c>
      <c r="E1837">
        <v>6</v>
      </c>
      <c r="F1837" t="s">
        <v>794</v>
      </c>
      <c r="G1837">
        <v>10.91</v>
      </c>
      <c r="H1837">
        <v>1.52</v>
      </c>
      <c r="I1837">
        <v>0.8</v>
      </c>
      <c r="J1837">
        <f t="shared" si="56"/>
        <v>5.3686400000000001</v>
      </c>
      <c r="K1837">
        <f t="shared" si="56"/>
        <v>2.8256000000000001</v>
      </c>
      <c r="L1837">
        <f t="shared" si="55"/>
        <v>6.0300886598399996</v>
      </c>
      <c r="M1837">
        <f t="shared" si="55"/>
        <v>3.1737308735999998</v>
      </c>
    </row>
    <row r="1838" spans="1:13" x14ac:dyDescent="0.25">
      <c r="A1838">
        <v>2000</v>
      </c>
      <c r="B1838" t="s">
        <v>55</v>
      </c>
      <c r="C1838" t="s">
        <v>32</v>
      </c>
      <c r="D1838" t="s">
        <v>30</v>
      </c>
      <c r="E1838">
        <v>1</v>
      </c>
      <c r="F1838" t="s">
        <v>795</v>
      </c>
      <c r="G1838">
        <v>24.19</v>
      </c>
      <c r="H1838">
        <v>2.23</v>
      </c>
      <c r="I1838">
        <v>0.88</v>
      </c>
      <c r="J1838">
        <f t="shared" si="56"/>
        <v>7.87636</v>
      </c>
      <c r="K1838">
        <f t="shared" si="56"/>
        <v>3.1081600000000003</v>
      </c>
      <c r="L1838">
        <f t="shared" si="55"/>
        <v>8.8467748101599994</v>
      </c>
      <c r="M1838">
        <f t="shared" si="55"/>
        <v>3.4911039609599999</v>
      </c>
    </row>
    <row r="1839" spans="1:13" x14ac:dyDescent="0.25">
      <c r="A1839">
        <v>2000</v>
      </c>
      <c r="B1839" t="s">
        <v>55</v>
      </c>
      <c r="C1839" t="s">
        <v>32</v>
      </c>
      <c r="D1839" t="s">
        <v>30</v>
      </c>
      <c r="E1839">
        <v>2</v>
      </c>
      <c r="F1839" t="s">
        <v>796</v>
      </c>
      <c r="G1839">
        <v>17.670000000000002</v>
      </c>
      <c r="H1839">
        <v>3.13</v>
      </c>
      <c r="I1839">
        <v>0.68</v>
      </c>
      <c r="J1839">
        <f t="shared" si="56"/>
        <v>11.055159999999999</v>
      </c>
      <c r="K1839">
        <f t="shared" si="56"/>
        <v>2.4017600000000003</v>
      </c>
      <c r="L1839">
        <f t="shared" si="55"/>
        <v>12.417222042959999</v>
      </c>
      <c r="M1839">
        <f t="shared" si="55"/>
        <v>2.6976712425600002</v>
      </c>
    </row>
    <row r="1840" spans="1:13" x14ac:dyDescent="0.25">
      <c r="A1840">
        <v>2000</v>
      </c>
      <c r="B1840" t="s">
        <v>55</v>
      </c>
      <c r="C1840" t="s">
        <v>32</v>
      </c>
      <c r="D1840" t="s">
        <v>30</v>
      </c>
      <c r="E1840">
        <v>3</v>
      </c>
      <c r="F1840" t="s">
        <v>797</v>
      </c>
      <c r="G1840">
        <v>15.27</v>
      </c>
      <c r="H1840">
        <v>5.99</v>
      </c>
      <c r="I1840">
        <v>0.65</v>
      </c>
      <c r="J1840">
        <f t="shared" si="56"/>
        <v>21.156680000000001</v>
      </c>
      <c r="K1840">
        <f t="shared" si="56"/>
        <v>2.2958000000000003</v>
      </c>
      <c r="L1840">
        <f t="shared" si="55"/>
        <v>23.763309916080001</v>
      </c>
      <c r="M1840">
        <f t="shared" si="55"/>
        <v>2.5786563348000002</v>
      </c>
    </row>
    <row r="1841" spans="1:13" x14ac:dyDescent="0.25">
      <c r="A1841">
        <v>2000</v>
      </c>
      <c r="B1841" t="s">
        <v>55</v>
      </c>
      <c r="C1841" t="s">
        <v>32</v>
      </c>
      <c r="D1841" t="s">
        <v>30</v>
      </c>
      <c r="E1841">
        <v>4</v>
      </c>
      <c r="F1841" t="s">
        <v>798</v>
      </c>
      <c r="G1841">
        <v>11.12</v>
      </c>
      <c r="H1841">
        <v>3.42</v>
      </c>
      <c r="I1841">
        <v>0.72</v>
      </c>
      <c r="J1841">
        <f t="shared" si="56"/>
        <v>12.07944</v>
      </c>
      <c r="K1841">
        <f t="shared" si="56"/>
        <v>2.54304</v>
      </c>
      <c r="L1841">
        <f t="shared" si="55"/>
        <v>13.567699484639999</v>
      </c>
      <c r="M1841">
        <f t="shared" si="55"/>
        <v>2.8563577862399998</v>
      </c>
    </row>
    <row r="1842" spans="1:13" x14ac:dyDescent="0.25">
      <c r="A1842">
        <v>2000</v>
      </c>
      <c r="B1842" t="s">
        <v>55</v>
      </c>
      <c r="C1842" t="s">
        <v>32</v>
      </c>
      <c r="D1842" t="s">
        <v>30</v>
      </c>
      <c r="E1842">
        <v>5</v>
      </c>
      <c r="F1842" t="s">
        <v>799</v>
      </c>
      <c r="G1842">
        <v>10.78</v>
      </c>
      <c r="H1842">
        <v>2.0099999999999998</v>
      </c>
      <c r="I1842">
        <v>0.64</v>
      </c>
      <c r="J1842">
        <f t="shared" si="56"/>
        <v>7.0993199999999996</v>
      </c>
      <c r="K1842">
        <f t="shared" si="56"/>
        <v>2.2604800000000003</v>
      </c>
      <c r="L1842">
        <f t="shared" si="55"/>
        <v>7.9739988199199994</v>
      </c>
      <c r="M1842">
        <f t="shared" si="55"/>
        <v>2.5389846988800002</v>
      </c>
    </row>
    <row r="1843" spans="1:13" x14ac:dyDescent="0.25">
      <c r="A1843">
        <v>2000</v>
      </c>
      <c r="B1843" t="s">
        <v>55</v>
      </c>
      <c r="C1843" t="s">
        <v>32</v>
      </c>
      <c r="D1843" t="s">
        <v>30</v>
      </c>
      <c r="E1843">
        <v>6</v>
      </c>
      <c r="F1843" t="s">
        <v>800</v>
      </c>
      <c r="G1843">
        <v>11.76</v>
      </c>
      <c r="H1843">
        <v>2.71</v>
      </c>
      <c r="I1843">
        <v>0.57999999999999996</v>
      </c>
      <c r="J1843">
        <f t="shared" si="56"/>
        <v>9.5717199999999991</v>
      </c>
      <c r="K1843">
        <f t="shared" si="56"/>
        <v>2.0485599999999997</v>
      </c>
      <c r="L1843">
        <f t="shared" si="55"/>
        <v>10.751013334319998</v>
      </c>
      <c r="M1843">
        <f t="shared" si="55"/>
        <v>2.3009548833599993</v>
      </c>
    </row>
    <row r="1844" spans="1:13" x14ac:dyDescent="0.25">
      <c r="A1844">
        <v>2000</v>
      </c>
      <c r="B1844" t="s">
        <v>55</v>
      </c>
      <c r="C1844" t="s">
        <v>33</v>
      </c>
      <c r="D1844" t="s">
        <v>30</v>
      </c>
      <c r="E1844">
        <v>1</v>
      </c>
      <c r="F1844" t="s">
        <v>801</v>
      </c>
      <c r="G1844">
        <v>23.15</v>
      </c>
      <c r="H1844">
        <v>2.59</v>
      </c>
      <c r="I1844">
        <v>0.63</v>
      </c>
      <c r="J1844">
        <f t="shared" si="56"/>
        <v>9.1478799999999989</v>
      </c>
      <c r="K1844">
        <f t="shared" si="56"/>
        <v>2.2251600000000002</v>
      </c>
      <c r="L1844">
        <f t="shared" si="55"/>
        <v>10.274953703279998</v>
      </c>
      <c r="M1844">
        <f t="shared" si="55"/>
        <v>2.4993130629600002</v>
      </c>
    </row>
    <row r="1845" spans="1:13" x14ac:dyDescent="0.25">
      <c r="A1845">
        <v>2000</v>
      </c>
      <c r="B1845" t="s">
        <v>55</v>
      </c>
      <c r="C1845" t="s">
        <v>33</v>
      </c>
      <c r="D1845" t="s">
        <v>30</v>
      </c>
      <c r="E1845">
        <v>2</v>
      </c>
      <c r="F1845" t="s">
        <v>802</v>
      </c>
      <c r="G1845">
        <v>17.09</v>
      </c>
      <c r="H1845">
        <v>4.74</v>
      </c>
      <c r="I1845">
        <v>2.12</v>
      </c>
      <c r="J1845">
        <f t="shared" si="56"/>
        <v>16.741680000000002</v>
      </c>
      <c r="K1845">
        <f t="shared" si="56"/>
        <v>7.4878400000000003</v>
      </c>
      <c r="L1845">
        <f t="shared" si="55"/>
        <v>18.804355426080001</v>
      </c>
      <c r="M1845">
        <f t="shared" si="55"/>
        <v>8.410386815039999</v>
      </c>
    </row>
    <row r="1846" spans="1:13" x14ac:dyDescent="0.25">
      <c r="A1846">
        <v>2000</v>
      </c>
      <c r="B1846" t="s">
        <v>55</v>
      </c>
      <c r="C1846" t="s">
        <v>33</v>
      </c>
      <c r="D1846" t="s">
        <v>30</v>
      </c>
      <c r="E1846">
        <v>3</v>
      </c>
      <c r="F1846" t="s">
        <v>803</v>
      </c>
      <c r="G1846">
        <v>13.98</v>
      </c>
      <c r="H1846">
        <v>5.12</v>
      </c>
      <c r="I1846">
        <v>1.06</v>
      </c>
      <c r="J1846">
        <f t="shared" si="56"/>
        <v>18.083840000000002</v>
      </c>
      <c r="K1846">
        <f t="shared" si="56"/>
        <v>3.7439200000000001</v>
      </c>
      <c r="L1846">
        <f t="shared" si="55"/>
        <v>20.311877591040002</v>
      </c>
      <c r="M1846">
        <f t="shared" si="55"/>
        <v>4.2051934075199995</v>
      </c>
    </row>
    <row r="1847" spans="1:13" x14ac:dyDescent="0.25">
      <c r="A1847">
        <v>2000</v>
      </c>
      <c r="B1847" t="s">
        <v>55</v>
      </c>
      <c r="C1847" t="s">
        <v>33</v>
      </c>
      <c r="D1847" t="s">
        <v>30</v>
      </c>
      <c r="E1847">
        <v>4</v>
      </c>
      <c r="F1847" t="s">
        <v>804</v>
      </c>
      <c r="G1847">
        <v>9.93</v>
      </c>
      <c r="H1847">
        <v>4.1399999999999997</v>
      </c>
      <c r="I1847">
        <v>1.63</v>
      </c>
      <c r="J1847">
        <f t="shared" si="56"/>
        <v>14.622479999999999</v>
      </c>
      <c r="K1847">
        <f t="shared" si="56"/>
        <v>5.7571599999999998</v>
      </c>
      <c r="L1847">
        <f t="shared" si="55"/>
        <v>16.424057270879999</v>
      </c>
      <c r="M1847">
        <f t="shared" si="55"/>
        <v>6.4664766549599992</v>
      </c>
    </row>
    <row r="1848" spans="1:13" x14ac:dyDescent="0.25">
      <c r="A1848">
        <v>2000</v>
      </c>
      <c r="B1848" t="s">
        <v>55</v>
      </c>
      <c r="C1848" t="s">
        <v>33</v>
      </c>
      <c r="D1848" t="s">
        <v>30</v>
      </c>
      <c r="E1848">
        <v>5</v>
      </c>
      <c r="F1848" t="s">
        <v>805</v>
      </c>
      <c r="G1848">
        <v>11.3</v>
      </c>
      <c r="H1848">
        <v>3.34</v>
      </c>
      <c r="I1848">
        <v>1.06</v>
      </c>
      <c r="J1848">
        <f t="shared" si="56"/>
        <v>11.79688</v>
      </c>
      <c r="K1848">
        <f t="shared" si="56"/>
        <v>3.7439200000000001</v>
      </c>
      <c r="L1848">
        <f t="shared" si="55"/>
        <v>13.250326397279999</v>
      </c>
      <c r="M1848">
        <f t="shared" si="55"/>
        <v>4.2051934075199995</v>
      </c>
    </row>
    <row r="1849" spans="1:13" x14ac:dyDescent="0.25">
      <c r="A1849">
        <v>2000</v>
      </c>
      <c r="B1849" t="s">
        <v>55</v>
      </c>
      <c r="C1849" t="s">
        <v>33</v>
      </c>
      <c r="D1849" t="s">
        <v>30</v>
      </c>
      <c r="E1849">
        <v>6</v>
      </c>
      <c r="F1849" t="s">
        <v>806</v>
      </c>
      <c r="G1849">
        <v>11.83</v>
      </c>
      <c r="H1849">
        <v>2.25</v>
      </c>
      <c r="I1849">
        <v>0.51</v>
      </c>
      <c r="J1849">
        <f t="shared" si="56"/>
        <v>7.9470000000000001</v>
      </c>
      <c r="K1849">
        <f t="shared" si="56"/>
        <v>1.80132</v>
      </c>
      <c r="L1849">
        <f t="shared" si="55"/>
        <v>8.9261180820000003</v>
      </c>
      <c r="M1849">
        <f t="shared" si="55"/>
        <v>2.0232534319199997</v>
      </c>
    </row>
    <row r="1850" spans="1:13" x14ac:dyDescent="0.25">
      <c r="A1850">
        <v>2000</v>
      </c>
      <c r="B1850" t="s">
        <v>55</v>
      </c>
      <c r="C1850" t="s">
        <v>29</v>
      </c>
      <c r="D1850" t="s">
        <v>30</v>
      </c>
      <c r="E1850">
        <v>1</v>
      </c>
      <c r="F1850" t="s">
        <v>807</v>
      </c>
      <c r="G1850">
        <v>22.29</v>
      </c>
      <c r="H1850">
        <v>3.3</v>
      </c>
      <c r="I1850">
        <v>1.04</v>
      </c>
      <c r="J1850">
        <f t="shared" si="56"/>
        <v>11.6556</v>
      </c>
      <c r="K1850">
        <f t="shared" si="56"/>
        <v>3.6732800000000001</v>
      </c>
      <c r="L1850">
        <f t="shared" si="55"/>
        <v>13.091639853599998</v>
      </c>
      <c r="M1850">
        <f t="shared" si="55"/>
        <v>4.1258501356799995</v>
      </c>
    </row>
    <row r="1851" spans="1:13" x14ac:dyDescent="0.25">
      <c r="A1851">
        <v>2000</v>
      </c>
      <c r="B1851" t="s">
        <v>55</v>
      </c>
      <c r="C1851" t="s">
        <v>29</v>
      </c>
      <c r="D1851" t="s">
        <v>30</v>
      </c>
      <c r="E1851">
        <v>2</v>
      </c>
      <c r="F1851" t="s">
        <v>808</v>
      </c>
      <c r="G1851">
        <v>17.809999999999999</v>
      </c>
      <c r="H1851">
        <v>5.83</v>
      </c>
      <c r="I1851">
        <v>0.61</v>
      </c>
      <c r="J1851">
        <f t="shared" si="56"/>
        <v>20.591560000000001</v>
      </c>
      <c r="K1851">
        <f t="shared" si="56"/>
        <v>2.1545199999999998</v>
      </c>
      <c r="L1851">
        <f t="shared" si="55"/>
        <v>23.128563741360001</v>
      </c>
      <c r="M1851">
        <f t="shared" si="55"/>
        <v>2.4199697911199998</v>
      </c>
    </row>
    <row r="1852" spans="1:13" x14ac:dyDescent="0.25">
      <c r="A1852">
        <v>2000</v>
      </c>
      <c r="B1852" t="s">
        <v>55</v>
      </c>
      <c r="C1852" t="s">
        <v>29</v>
      </c>
      <c r="D1852" t="s">
        <v>30</v>
      </c>
      <c r="E1852">
        <v>3</v>
      </c>
      <c r="F1852" t="s">
        <v>809</v>
      </c>
      <c r="G1852">
        <v>15.95</v>
      </c>
      <c r="H1852">
        <v>12.77</v>
      </c>
      <c r="I1852">
        <v>1.17</v>
      </c>
      <c r="J1852">
        <f t="shared" si="56"/>
        <v>45.103639999999999</v>
      </c>
      <c r="K1852">
        <f t="shared" si="56"/>
        <v>4.1324399999999999</v>
      </c>
      <c r="L1852">
        <f t="shared" si="55"/>
        <v>50.660679069839993</v>
      </c>
      <c r="M1852">
        <f t="shared" si="55"/>
        <v>4.64158140264</v>
      </c>
    </row>
    <row r="1853" spans="1:13" x14ac:dyDescent="0.25">
      <c r="A1853">
        <v>2000</v>
      </c>
      <c r="B1853" t="s">
        <v>55</v>
      </c>
      <c r="C1853" t="s">
        <v>29</v>
      </c>
      <c r="D1853" t="s">
        <v>30</v>
      </c>
      <c r="E1853">
        <v>4</v>
      </c>
      <c r="F1853" t="s">
        <v>810</v>
      </c>
      <c r="G1853">
        <v>10.26</v>
      </c>
      <c r="H1853">
        <v>3.64</v>
      </c>
      <c r="I1853">
        <v>0.86</v>
      </c>
      <c r="J1853">
        <f t="shared" si="56"/>
        <v>12.856480000000001</v>
      </c>
      <c r="K1853">
        <f t="shared" si="56"/>
        <v>3.0375199999999998</v>
      </c>
      <c r="L1853">
        <f t="shared" si="55"/>
        <v>14.440475474880001</v>
      </c>
      <c r="M1853">
        <f t="shared" si="55"/>
        <v>3.4117606891199994</v>
      </c>
    </row>
    <row r="1854" spans="1:13" x14ac:dyDescent="0.25">
      <c r="A1854">
        <v>2000</v>
      </c>
      <c r="B1854" t="s">
        <v>55</v>
      </c>
      <c r="C1854" t="s">
        <v>29</v>
      </c>
      <c r="D1854" t="s">
        <v>30</v>
      </c>
      <c r="E1854">
        <v>5</v>
      </c>
      <c r="F1854" t="s">
        <v>811</v>
      </c>
      <c r="G1854">
        <v>9.5500000000000007</v>
      </c>
      <c r="H1854">
        <v>1.83</v>
      </c>
      <c r="I1854">
        <v>0.82</v>
      </c>
      <c r="J1854">
        <f t="shared" si="56"/>
        <v>6.4635600000000002</v>
      </c>
      <c r="K1854">
        <f t="shared" si="56"/>
        <v>2.8962399999999997</v>
      </c>
      <c r="L1854">
        <f t="shared" si="55"/>
        <v>7.2599093733599993</v>
      </c>
      <c r="M1854">
        <f t="shared" si="55"/>
        <v>3.2530741454399994</v>
      </c>
    </row>
    <row r="1855" spans="1:13" x14ac:dyDescent="0.25">
      <c r="A1855">
        <v>2000</v>
      </c>
      <c r="B1855" t="s">
        <v>55</v>
      </c>
      <c r="C1855" t="s">
        <v>29</v>
      </c>
      <c r="D1855" t="s">
        <v>30</v>
      </c>
      <c r="E1855">
        <v>6</v>
      </c>
      <c r="F1855" t="s">
        <v>812</v>
      </c>
      <c r="G1855">
        <v>10.63</v>
      </c>
      <c r="H1855">
        <v>1.5</v>
      </c>
      <c r="I1855">
        <v>0.88</v>
      </c>
      <c r="J1855">
        <f t="shared" si="56"/>
        <v>5.298</v>
      </c>
      <c r="K1855">
        <f t="shared" si="56"/>
        <v>3.1081600000000003</v>
      </c>
      <c r="L1855">
        <f t="shared" si="55"/>
        <v>5.9507453879999996</v>
      </c>
      <c r="M1855">
        <f t="shared" si="55"/>
        <v>3.4911039609599999</v>
      </c>
    </row>
    <row r="1856" spans="1:13" x14ac:dyDescent="0.25">
      <c r="A1856">
        <v>2000</v>
      </c>
      <c r="B1856" t="s">
        <v>55</v>
      </c>
      <c r="C1856" t="s">
        <v>31</v>
      </c>
      <c r="D1856" t="s">
        <v>30</v>
      </c>
      <c r="E1856">
        <v>1</v>
      </c>
      <c r="F1856" t="s">
        <v>813</v>
      </c>
      <c r="G1856">
        <v>21.57</v>
      </c>
      <c r="H1856">
        <v>2.36</v>
      </c>
      <c r="I1856">
        <v>1.66</v>
      </c>
      <c r="J1856">
        <f t="shared" si="56"/>
        <v>8.3355199999999989</v>
      </c>
      <c r="K1856">
        <f t="shared" si="56"/>
        <v>5.8631199999999994</v>
      </c>
      <c r="L1856">
        <f t="shared" si="55"/>
        <v>9.362506077119999</v>
      </c>
      <c r="M1856">
        <f t="shared" si="55"/>
        <v>6.5854915627199988</v>
      </c>
    </row>
    <row r="1857" spans="1:13" x14ac:dyDescent="0.25">
      <c r="A1857">
        <v>2000</v>
      </c>
      <c r="B1857" t="s">
        <v>55</v>
      </c>
      <c r="C1857" t="s">
        <v>31</v>
      </c>
      <c r="D1857" t="s">
        <v>30</v>
      </c>
      <c r="E1857">
        <v>2</v>
      </c>
      <c r="F1857" t="s">
        <v>814</v>
      </c>
      <c r="G1857">
        <v>17.14</v>
      </c>
      <c r="H1857">
        <v>7.02</v>
      </c>
      <c r="I1857">
        <v>0.57999999999999996</v>
      </c>
      <c r="J1857">
        <f t="shared" si="56"/>
        <v>24.794639999999998</v>
      </c>
      <c r="K1857">
        <f t="shared" si="56"/>
        <v>2.0485599999999997</v>
      </c>
      <c r="L1857">
        <f t="shared" si="55"/>
        <v>27.849488415839996</v>
      </c>
      <c r="M1857">
        <f t="shared" si="55"/>
        <v>2.3009548833599993</v>
      </c>
    </row>
    <row r="1858" spans="1:13" x14ac:dyDescent="0.25">
      <c r="A1858">
        <v>2000</v>
      </c>
      <c r="B1858" t="s">
        <v>55</v>
      </c>
      <c r="C1858" t="s">
        <v>31</v>
      </c>
      <c r="D1858" t="s">
        <v>30</v>
      </c>
      <c r="E1858">
        <v>3</v>
      </c>
      <c r="F1858" t="s">
        <v>815</v>
      </c>
      <c r="G1858">
        <v>14.92</v>
      </c>
      <c r="H1858">
        <v>12.61</v>
      </c>
      <c r="I1858">
        <v>0.64</v>
      </c>
      <c r="J1858">
        <f t="shared" si="56"/>
        <v>44.538519999999998</v>
      </c>
      <c r="K1858">
        <f t="shared" si="56"/>
        <v>2.2604800000000003</v>
      </c>
      <c r="L1858">
        <f t="shared" si="55"/>
        <v>50.025932895119993</v>
      </c>
      <c r="M1858">
        <f t="shared" si="55"/>
        <v>2.5389846988800002</v>
      </c>
    </row>
    <row r="1859" spans="1:13" x14ac:dyDescent="0.25">
      <c r="A1859">
        <v>2000</v>
      </c>
      <c r="B1859" t="s">
        <v>55</v>
      </c>
      <c r="C1859" t="s">
        <v>31</v>
      </c>
      <c r="D1859" t="s">
        <v>30</v>
      </c>
      <c r="E1859">
        <v>4</v>
      </c>
      <c r="F1859" t="s">
        <v>816</v>
      </c>
      <c r="G1859">
        <v>9.92</v>
      </c>
      <c r="H1859">
        <v>3.27</v>
      </c>
      <c r="I1859">
        <v>0.66</v>
      </c>
      <c r="J1859">
        <f t="shared" si="56"/>
        <v>11.54964</v>
      </c>
      <c r="K1859">
        <f t="shared" si="56"/>
        <v>2.3311200000000003</v>
      </c>
      <c r="L1859">
        <f t="shared" ref="L1859:M1922" si="57">J1859*1.123206</f>
        <v>12.97262494584</v>
      </c>
      <c r="M1859">
        <f t="shared" si="57"/>
        <v>2.6183279707200002</v>
      </c>
    </row>
    <row r="1860" spans="1:13" x14ac:dyDescent="0.25">
      <c r="A1860">
        <v>2000</v>
      </c>
      <c r="B1860" t="s">
        <v>55</v>
      </c>
      <c r="C1860" t="s">
        <v>31</v>
      </c>
      <c r="D1860" t="s">
        <v>30</v>
      </c>
      <c r="E1860">
        <v>5</v>
      </c>
      <c r="F1860" t="s">
        <v>817</v>
      </c>
      <c r="G1860">
        <v>9.92</v>
      </c>
      <c r="H1860">
        <v>2.79</v>
      </c>
      <c r="I1860">
        <v>0.61</v>
      </c>
      <c r="J1860">
        <f t="shared" si="56"/>
        <v>9.854280000000001</v>
      </c>
      <c r="K1860">
        <f t="shared" si="56"/>
        <v>2.1545199999999998</v>
      </c>
      <c r="L1860">
        <f t="shared" si="57"/>
        <v>11.06838642168</v>
      </c>
      <c r="M1860">
        <f t="shared" si="57"/>
        <v>2.4199697911199998</v>
      </c>
    </row>
    <row r="1861" spans="1:13" x14ac:dyDescent="0.25">
      <c r="A1861">
        <v>2000</v>
      </c>
      <c r="B1861" t="s">
        <v>55</v>
      </c>
      <c r="C1861" t="s">
        <v>31</v>
      </c>
      <c r="D1861" t="s">
        <v>30</v>
      </c>
      <c r="E1861">
        <v>6</v>
      </c>
      <c r="F1861" t="s">
        <v>818</v>
      </c>
      <c r="G1861">
        <v>10.85</v>
      </c>
      <c r="H1861">
        <v>1.99</v>
      </c>
      <c r="I1861">
        <v>0.56000000000000005</v>
      </c>
      <c r="J1861">
        <f t="shared" si="56"/>
        <v>7.0286799999999996</v>
      </c>
      <c r="K1861">
        <f t="shared" si="56"/>
        <v>1.9779200000000001</v>
      </c>
      <c r="L1861">
        <f t="shared" si="57"/>
        <v>7.8946555480799994</v>
      </c>
      <c r="M1861">
        <f t="shared" si="57"/>
        <v>2.2216116115200002</v>
      </c>
    </row>
    <row r="1862" spans="1:13" x14ac:dyDescent="0.25">
      <c r="A1862">
        <v>2000</v>
      </c>
      <c r="B1862" t="s">
        <v>55</v>
      </c>
      <c r="C1862" t="s">
        <v>14</v>
      </c>
      <c r="D1862" t="s">
        <v>15</v>
      </c>
      <c r="E1862">
        <v>1</v>
      </c>
      <c r="F1862" t="s">
        <v>819</v>
      </c>
      <c r="G1862">
        <v>22.79</v>
      </c>
      <c r="H1862">
        <v>2.67</v>
      </c>
      <c r="I1862">
        <v>0.78</v>
      </c>
      <c r="J1862">
        <f t="shared" si="56"/>
        <v>9.430439999999999</v>
      </c>
      <c r="K1862">
        <f t="shared" si="56"/>
        <v>2.7549600000000001</v>
      </c>
      <c r="L1862">
        <f t="shared" si="57"/>
        <v>10.592326790639998</v>
      </c>
      <c r="M1862">
        <f t="shared" si="57"/>
        <v>3.0943876017599998</v>
      </c>
    </row>
    <row r="1863" spans="1:13" x14ac:dyDescent="0.25">
      <c r="A1863">
        <v>2000</v>
      </c>
      <c r="B1863" t="s">
        <v>55</v>
      </c>
      <c r="C1863" t="s">
        <v>14</v>
      </c>
      <c r="D1863" t="s">
        <v>15</v>
      </c>
      <c r="E1863">
        <v>2</v>
      </c>
      <c r="F1863" t="s">
        <v>820</v>
      </c>
      <c r="G1863">
        <v>16.989999999999998</v>
      </c>
      <c r="H1863">
        <v>6.4</v>
      </c>
      <c r="I1863">
        <v>0.44</v>
      </c>
      <c r="J1863">
        <f t="shared" si="56"/>
        <v>22.604800000000001</v>
      </c>
      <c r="K1863">
        <f t="shared" si="56"/>
        <v>1.5540800000000001</v>
      </c>
      <c r="L1863">
        <f t="shared" si="57"/>
        <v>25.389846988799999</v>
      </c>
      <c r="M1863">
        <f t="shared" si="57"/>
        <v>1.7455519804799999</v>
      </c>
    </row>
    <row r="1864" spans="1:13" x14ac:dyDescent="0.25">
      <c r="A1864">
        <v>2000</v>
      </c>
      <c r="B1864" t="s">
        <v>55</v>
      </c>
      <c r="C1864" t="s">
        <v>14</v>
      </c>
      <c r="D1864" t="s">
        <v>15</v>
      </c>
      <c r="E1864">
        <v>3</v>
      </c>
      <c r="F1864" t="s">
        <v>821</v>
      </c>
      <c r="G1864">
        <v>16.11</v>
      </c>
      <c r="H1864">
        <v>4.8499999999999996</v>
      </c>
      <c r="I1864">
        <v>0.65</v>
      </c>
      <c r="J1864">
        <f t="shared" si="56"/>
        <v>17.130199999999999</v>
      </c>
      <c r="K1864">
        <f t="shared" si="56"/>
        <v>2.2958000000000003</v>
      </c>
      <c r="L1864">
        <f t="shared" si="57"/>
        <v>19.240743421199998</v>
      </c>
      <c r="M1864">
        <f t="shared" si="57"/>
        <v>2.5786563348000002</v>
      </c>
    </row>
    <row r="1865" spans="1:13" x14ac:dyDescent="0.25">
      <c r="A1865">
        <v>2000</v>
      </c>
      <c r="B1865" t="s">
        <v>55</v>
      </c>
      <c r="C1865" t="s">
        <v>14</v>
      </c>
      <c r="D1865" t="s">
        <v>15</v>
      </c>
      <c r="E1865">
        <v>4</v>
      </c>
      <c r="F1865" t="s">
        <v>822</v>
      </c>
      <c r="G1865">
        <v>14.73</v>
      </c>
      <c r="H1865">
        <v>3.1</v>
      </c>
      <c r="I1865">
        <v>0.67</v>
      </c>
      <c r="J1865">
        <f t="shared" si="56"/>
        <v>10.949200000000001</v>
      </c>
      <c r="K1865">
        <f t="shared" si="56"/>
        <v>2.3664400000000003</v>
      </c>
      <c r="L1865">
        <f t="shared" si="57"/>
        <v>12.2982071352</v>
      </c>
      <c r="M1865">
        <f t="shared" si="57"/>
        <v>2.6579996066400002</v>
      </c>
    </row>
    <row r="1866" spans="1:13" x14ac:dyDescent="0.25">
      <c r="A1866">
        <v>2000</v>
      </c>
      <c r="B1866" t="s">
        <v>55</v>
      </c>
      <c r="C1866" t="s">
        <v>14</v>
      </c>
      <c r="D1866" t="s">
        <v>15</v>
      </c>
      <c r="E1866">
        <v>5</v>
      </c>
      <c r="F1866" t="s">
        <v>823</v>
      </c>
      <c r="G1866">
        <v>14.61</v>
      </c>
      <c r="H1866">
        <v>3.15</v>
      </c>
      <c r="I1866">
        <v>0.56000000000000005</v>
      </c>
      <c r="J1866">
        <f t="shared" si="56"/>
        <v>11.1258</v>
      </c>
      <c r="K1866">
        <f t="shared" si="56"/>
        <v>1.9779200000000001</v>
      </c>
      <c r="L1866">
        <f t="shared" si="57"/>
        <v>12.4965653148</v>
      </c>
      <c r="M1866">
        <f t="shared" si="57"/>
        <v>2.2216116115200002</v>
      </c>
    </row>
    <row r="1867" spans="1:13" x14ac:dyDescent="0.25">
      <c r="A1867">
        <v>2000</v>
      </c>
      <c r="B1867" t="s">
        <v>55</v>
      </c>
      <c r="C1867" t="s">
        <v>14</v>
      </c>
      <c r="D1867" t="s">
        <v>15</v>
      </c>
      <c r="E1867">
        <v>6</v>
      </c>
      <c r="F1867" t="s">
        <v>824</v>
      </c>
      <c r="G1867">
        <v>13.25</v>
      </c>
      <c r="H1867">
        <v>2.17</v>
      </c>
      <c r="I1867">
        <v>0.48</v>
      </c>
      <c r="J1867">
        <f t="shared" si="56"/>
        <v>7.6644399999999999</v>
      </c>
      <c r="K1867">
        <f t="shared" si="56"/>
        <v>1.69536</v>
      </c>
      <c r="L1867">
        <f t="shared" si="57"/>
        <v>8.6087449946399985</v>
      </c>
      <c r="M1867">
        <f t="shared" si="57"/>
        <v>1.9042385241599999</v>
      </c>
    </row>
    <row r="1868" spans="1:13" x14ac:dyDescent="0.25">
      <c r="A1868">
        <v>2000</v>
      </c>
      <c r="B1868" t="s">
        <v>55</v>
      </c>
      <c r="C1868" t="s">
        <v>16</v>
      </c>
      <c r="D1868" t="s">
        <v>15</v>
      </c>
      <c r="E1868">
        <v>1</v>
      </c>
      <c r="F1868" t="s">
        <v>825</v>
      </c>
      <c r="G1868">
        <v>23.06</v>
      </c>
      <c r="H1868">
        <v>3.11</v>
      </c>
      <c r="I1868">
        <v>1.01</v>
      </c>
      <c r="J1868">
        <f t="shared" si="56"/>
        <v>10.98452</v>
      </c>
      <c r="K1868">
        <f t="shared" si="56"/>
        <v>3.56732</v>
      </c>
      <c r="L1868">
        <f t="shared" si="57"/>
        <v>12.33787877112</v>
      </c>
      <c r="M1868">
        <f t="shared" si="57"/>
        <v>4.0068352279199999</v>
      </c>
    </row>
    <row r="1869" spans="1:13" x14ac:dyDescent="0.25">
      <c r="A1869">
        <v>2000</v>
      </c>
      <c r="B1869" t="s">
        <v>55</v>
      </c>
      <c r="C1869" t="s">
        <v>16</v>
      </c>
      <c r="D1869" t="s">
        <v>15</v>
      </c>
      <c r="E1869">
        <v>2</v>
      </c>
      <c r="F1869" t="s">
        <v>826</v>
      </c>
      <c r="G1869">
        <v>16.75</v>
      </c>
      <c r="H1869">
        <v>6.83</v>
      </c>
      <c r="I1869">
        <v>0.56999999999999995</v>
      </c>
      <c r="J1869">
        <f t="shared" si="56"/>
        <v>24.123560000000001</v>
      </c>
      <c r="K1869">
        <f t="shared" si="56"/>
        <v>2.0132399999999997</v>
      </c>
      <c r="L1869">
        <f t="shared" si="57"/>
        <v>27.095727333359999</v>
      </c>
      <c r="M1869">
        <f t="shared" si="57"/>
        <v>2.2612832474399993</v>
      </c>
    </row>
    <row r="1870" spans="1:13" x14ac:dyDescent="0.25">
      <c r="A1870">
        <v>2000</v>
      </c>
      <c r="B1870" t="s">
        <v>55</v>
      </c>
      <c r="C1870" t="s">
        <v>16</v>
      </c>
      <c r="D1870" t="s">
        <v>15</v>
      </c>
      <c r="E1870">
        <v>3</v>
      </c>
      <c r="F1870" t="s">
        <v>827</v>
      </c>
      <c r="G1870">
        <v>15.67</v>
      </c>
      <c r="H1870">
        <v>4.2699999999999996</v>
      </c>
      <c r="I1870">
        <v>0.77</v>
      </c>
      <c r="J1870">
        <f t="shared" si="56"/>
        <v>15.081639999999998</v>
      </c>
      <c r="K1870">
        <f t="shared" si="56"/>
        <v>2.7196400000000001</v>
      </c>
      <c r="L1870">
        <f t="shared" si="57"/>
        <v>16.939788537839998</v>
      </c>
      <c r="M1870">
        <f t="shared" si="57"/>
        <v>3.0547159658399998</v>
      </c>
    </row>
    <row r="1871" spans="1:13" x14ac:dyDescent="0.25">
      <c r="A1871">
        <v>2000</v>
      </c>
      <c r="B1871" t="s">
        <v>55</v>
      </c>
      <c r="C1871" t="s">
        <v>16</v>
      </c>
      <c r="D1871" t="s">
        <v>15</v>
      </c>
      <c r="E1871">
        <v>4</v>
      </c>
      <c r="F1871" t="s">
        <v>828</v>
      </c>
      <c r="G1871">
        <v>14.67</v>
      </c>
      <c r="H1871">
        <v>2.17</v>
      </c>
      <c r="I1871">
        <v>0.71</v>
      </c>
      <c r="J1871">
        <f t="shared" si="56"/>
        <v>7.6644399999999999</v>
      </c>
      <c r="K1871">
        <f t="shared" si="56"/>
        <v>2.5077199999999999</v>
      </c>
      <c r="L1871">
        <f t="shared" si="57"/>
        <v>8.6087449946399985</v>
      </c>
      <c r="M1871">
        <f t="shared" si="57"/>
        <v>2.8166861503199998</v>
      </c>
    </row>
    <row r="1872" spans="1:13" x14ac:dyDescent="0.25">
      <c r="A1872">
        <v>2000</v>
      </c>
      <c r="B1872" t="s">
        <v>55</v>
      </c>
      <c r="C1872" t="s">
        <v>16</v>
      </c>
      <c r="D1872" t="s">
        <v>15</v>
      </c>
      <c r="E1872">
        <v>5</v>
      </c>
      <c r="F1872" t="s">
        <v>829</v>
      </c>
      <c r="G1872">
        <v>14.31</v>
      </c>
      <c r="H1872">
        <v>2.1800000000000002</v>
      </c>
      <c r="I1872">
        <v>0.59</v>
      </c>
      <c r="J1872">
        <f t="shared" si="56"/>
        <v>7.6997600000000004</v>
      </c>
      <c r="K1872">
        <f t="shared" si="56"/>
        <v>2.0838799999999997</v>
      </c>
      <c r="L1872">
        <f t="shared" si="57"/>
        <v>8.6484166305599999</v>
      </c>
      <c r="M1872">
        <f t="shared" si="57"/>
        <v>2.3406265192799998</v>
      </c>
    </row>
    <row r="1873" spans="1:13" x14ac:dyDescent="0.25">
      <c r="A1873">
        <v>2000</v>
      </c>
      <c r="B1873" t="s">
        <v>55</v>
      </c>
      <c r="C1873" t="s">
        <v>16</v>
      </c>
      <c r="D1873" t="s">
        <v>15</v>
      </c>
      <c r="E1873">
        <v>6</v>
      </c>
      <c r="F1873" t="s">
        <v>830</v>
      </c>
      <c r="G1873">
        <v>14.36</v>
      </c>
      <c r="H1873">
        <v>1.21</v>
      </c>
      <c r="I1873">
        <v>0.49</v>
      </c>
      <c r="J1873">
        <f t="shared" si="56"/>
        <v>4.27372</v>
      </c>
      <c r="K1873">
        <f t="shared" si="56"/>
        <v>1.73068</v>
      </c>
      <c r="L1873">
        <f t="shared" si="57"/>
        <v>4.80026794632</v>
      </c>
      <c r="M1873">
        <f t="shared" si="57"/>
        <v>1.9439101600799999</v>
      </c>
    </row>
    <row r="1874" spans="1:13" x14ac:dyDescent="0.25">
      <c r="A1874">
        <v>2000</v>
      </c>
      <c r="B1874" t="s">
        <v>55</v>
      </c>
      <c r="C1874" t="s">
        <v>17</v>
      </c>
      <c r="D1874" t="s">
        <v>15</v>
      </c>
      <c r="E1874">
        <v>1</v>
      </c>
      <c r="F1874" t="s">
        <v>831</v>
      </c>
      <c r="G1874">
        <v>23.19</v>
      </c>
      <c r="H1874">
        <v>4.2</v>
      </c>
      <c r="I1874">
        <v>4.3899999999999997</v>
      </c>
      <c r="J1874">
        <f t="shared" ref="J1874:K1937" si="58">3.532*H1874</f>
        <v>14.8344</v>
      </c>
      <c r="K1874">
        <f t="shared" si="58"/>
        <v>15.505479999999999</v>
      </c>
      <c r="L1874">
        <f t="shared" si="57"/>
        <v>16.6620870864</v>
      </c>
      <c r="M1874">
        <f t="shared" si="57"/>
        <v>17.415848168879997</v>
      </c>
    </row>
    <row r="1875" spans="1:13" x14ac:dyDescent="0.25">
      <c r="A1875">
        <v>2000</v>
      </c>
      <c r="B1875" t="s">
        <v>55</v>
      </c>
      <c r="C1875" t="s">
        <v>17</v>
      </c>
      <c r="D1875" t="s">
        <v>15</v>
      </c>
      <c r="E1875">
        <v>2</v>
      </c>
      <c r="F1875" t="s">
        <v>832</v>
      </c>
      <c r="G1875">
        <v>18.350000000000001</v>
      </c>
      <c r="H1875">
        <v>4.0599999999999996</v>
      </c>
      <c r="I1875">
        <v>0.92</v>
      </c>
      <c r="J1875">
        <f t="shared" si="58"/>
        <v>14.339919999999999</v>
      </c>
      <c r="K1875">
        <f t="shared" si="58"/>
        <v>3.2494400000000003</v>
      </c>
      <c r="L1875">
        <f t="shared" si="57"/>
        <v>16.106684183519999</v>
      </c>
      <c r="M1875">
        <f t="shared" si="57"/>
        <v>3.6497905046400003</v>
      </c>
    </row>
    <row r="1876" spans="1:13" x14ac:dyDescent="0.25">
      <c r="A1876">
        <v>2000</v>
      </c>
      <c r="B1876" t="s">
        <v>55</v>
      </c>
      <c r="C1876" t="s">
        <v>17</v>
      </c>
      <c r="D1876" t="s">
        <v>15</v>
      </c>
      <c r="E1876">
        <v>3</v>
      </c>
      <c r="F1876" t="s">
        <v>833</v>
      </c>
      <c r="G1876">
        <v>16.41</v>
      </c>
      <c r="H1876">
        <v>8.4499999999999993</v>
      </c>
      <c r="I1876">
        <v>0.89</v>
      </c>
      <c r="J1876">
        <f t="shared" si="58"/>
        <v>29.845399999999998</v>
      </c>
      <c r="K1876">
        <f t="shared" si="58"/>
        <v>3.1434800000000003</v>
      </c>
      <c r="L1876">
        <f t="shared" si="57"/>
        <v>33.522532352399999</v>
      </c>
      <c r="M1876">
        <f t="shared" si="57"/>
        <v>3.5307755968799999</v>
      </c>
    </row>
    <row r="1877" spans="1:13" x14ac:dyDescent="0.25">
      <c r="A1877">
        <v>2000</v>
      </c>
      <c r="B1877" t="s">
        <v>55</v>
      </c>
      <c r="C1877" t="s">
        <v>17</v>
      </c>
      <c r="D1877" t="s">
        <v>15</v>
      </c>
      <c r="E1877">
        <v>4</v>
      </c>
      <c r="F1877" t="s">
        <v>834</v>
      </c>
      <c r="G1877">
        <v>14.88</v>
      </c>
      <c r="H1877">
        <v>3.72</v>
      </c>
      <c r="I1877">
        <v>1.55</v>
      </c>
      <c r="J1877">
        <f t="shared" si="58"/>
        <v>13.139040000000001</v>
      </c>
      <c r="K1877">
        <f t="shared" si="58"/>
        <v>5.4746000000000006</v>
      </c>
      <c r="L1877">
        <f t="shared" si="57"/>
        <v>14.757848562240001</v>
      </c>
      <c r="M1877">
        <f t="shared" si="57"/>
        <v>6.1491035676000001</v>
      </c>
    </row>
    <row r="1878" spans="1:13" x14ac:dyDescent="0.25">
      <c r="A1878">
        <v>2000</v>
      </c>
      <c r="B1878" t="s">
        <v>55</v>
      </c>
      <c r="C1878" t="s">
        <v>17</v>
      </c>
      <c r="D1878" t="s">
        <v>15</v>
      </c>
      <c r="E1878">
        <v>5</v>
      </c>
      <c r="F1878" t="s">
        <v>835</v>
      </c>
      <c r="G1878">
        <v>14.57</v>
      </c>
      <c r="H1878">
        <v>2.72</v>
      </c>
      <c r="I1878">
        <v>0.93</v>
      </c>
      <c r="J1878">
        <f t="shared" si="58"/>
        <v>9.6070400000000014</v>
      </c>
      <c r="K1878">
        <f t="shared" si="58"/>
        <v>3.2847600000000003</v>
      </c>
      <c r="L1878">
        <f t="shared" si="57"/>
        <v>10.790684970240001</v>
      </c>
      <c r="M1878">
        <f t="shared" si="57"/>
        <v>3.6894621405600003</v>
      </c>
    </row>
    <row r="1879" spans="1:13" x14ac:dyDescent="0.25">
      <c r="A1879">
        <v>2000</v>
      </c>
      <c r="B1879" t="s">
        <v>55</v>
      </c>
      <c r="C1879" t="s">
        <v>17</v>
      </c>
      <c r="D1879" t="s">
        <v>15</v>
      </c>
      <c r="E1879">
        <v>6</v>
      </c>
      <c r="F1879" t="s">
        <v>836</v>
      </c>
      <c r="G1879">
        <v>14.25</v>
      </c>
      <c r="H1879">
        <v>0.76</v>
      </c>
      <c r="I1879">
        <v>0.75</v>
      </c>
      <c r="J1879">
        <f t="shared" si="58"/>
        <v>2.68432</v>
      </c>
      <c r="K1879">
        <f t="shared" si="58"/>
        <v>2.649</v>
      </c>
      <c r="L1879">
        <f t="shared" si="57"/>
        <v>3.0150443299199998</v>
      </c>
      <c r="M1879">
        <f t="shared" si="57"/>
        <v>2.9753726939999998</v>
      </c>
    </row>
    <row r="1880" spans="1:13" x14ac:dyDescent="0.25">
      <c r="A1880">
        <v>2000</v>
      </c>
      <c r="B1880" t="s">
        <v>55</v>
      </c>
      <c r="C1880" t="s">
        <v>18</v>
      </c>
      <c r="D1880" t="s">
        <v>15</v>
      </c>
      <c r="E1880">
        <v>1</v>
      </c>
      <c r="F1880" t="s">
        <v>837</v>
      </c>
      <c r="G1880">
        <v>23.55</v>
      </c>
      <c r="H1880">
        <v>2.54</v>
      </c>
      <c r="I1880">
        <v>1.56</v>
      </c>
      <c r="J1880">
        <f t="shared" si="58"/>
        <v>8.9712800000000001</v>
      </c>
      <c r="K1880">
        <f t="shared" si="58"/>
        <v>5.5099200000000002</v>
      </c>
      <c r="L1880">
        <f t="shared" si="57"/>
        <v>10.07659552368</v>
      </c>
      <c r="M1880">
        <f t="shared" si="57"/>
        <v>6.1887752035199997</v>
      </c>
    </row>
    <row r="1881" spans="1:13" x14ac:dyDescent="0.25">
      <c r="A1881">
        <v>2000</v>
      </c>
      <c r="B1881" t="s">
        <v>55</v>
      </c>
      <c r="C1881" t="s">
        <v>18</v>
      </c>
      <c r="D1881" t="s">
        <v>15</v>
      </c>
      <c r="E1881">
        <v>2</v>
      </c>
      <c r="F1881" t="s">
        <v>838</v>
      </c>
      <c r="G1881">
        <v>17.43</v>
      </c>
      <c r="H1881">
        <v>6.76</v>
      </c>
      <c r="I1881">
        <v>1.76</v>
      </c>
      <c r="J1881">
        <f t="shared" si="58"/>
        <v>23.87632</v>
      </c>
      <c r="K1881">
        <f t="shared" si="58"/>
        <v>6.2163200000000005</v>
      </c>
      <c r="L1881">
        <f t="shared" si="57"/>
        <v>26.818025881919997</v>
      </c>
      <c r="M1881">
        <f t="shared" si="57"/>
        <v>6.9822079219199997</v>
      </c>
    </row>
    <row r="1882" spans="1:13" x14ac:dyDescent="0.25">
      <c r="A1882">
        <v>2000</v>
      </c>
      <c r="B1882" t="s">
        <v>55</v>
      </c>
      <c r="C1882" t="s">
        <v>18</v>
      </c>
      <c r="D1882" t="s">
        <v>15</v>
      </c>
      <c r="E1882">
        <v>3</v>
      </c>
      <c r="F1882" t="s">
        <v>839</v>
      </c>
      <c r="G1882">
        <v>15.4</v>
      </c>
      <c r="H1882">
        <v>7.14</v>
      </c>
      <c r="I1882">
        <v>1.03</v>
      </c>
      <c r="J1882">
        <f t="shared" si="58"/>
        <v>25.21848</v>
      </c>
      <c r="K1882">
        <f t="shared" si="58"/>
        <v>3.6379600000000001</v>
      </c>
      <c r="L1882">
        <f t="shared" si="57"/>
        <v>28.325548046879998</v>
      </c>
      <c r="M1882">
        <f t="shared" si="57"/>
        <v>4.0861784997599999</v>
      </c>
    </row>
    <row r="1883" spans="1:13" x14ac:dyDescent="0.25">
      <c r="A1883">
        <v>2000</v>
      </c>
      <c r="B1883" t="s">
        <v>55</v>
      </c>
      <c r="C1883" t="s">
        <v>18</v>
      </c>
      <c r="D1883" t="s">
        <v>15</v>
      </c>
      <c r="E1883">
        <v>4</v>
      </c>
      <c r="F1883" t="s">
        <v>840</v>
      </c>
      <c r="G1883">
        <v>14.71</v>
      </c>
      <c r="H1883">
        <v>3.14</v>
      </c>
      <c r="I1883">
        <v>1.03</v>
      </c>
      <c r="J1883">
        <f t="shared" si="58"/>
        <v>11.090480000000001</v>
      </c>
      <c r="K1883">
        <f t="shared" si="58"/>
        <v>3.6379600000000001</v>
      </c>
      <c r="L1883">
        <f t="shared" si="57"/>
        <v>12.45689367888</v>
      </c>
      <c r="M1883">
        <f t="shared" si="57"/>
        <v>4.0861784997599999</v>
      </c>
    </row>
    <row r="1884" spans="1:13" x14ac:dyDescent="0.25">
      <c r="A1884">
        <v>2000</v>
      </c>
      <c r="B1884" t="s">
        <v>55</v>
      </c>
      <c r="C1884" t="s">
        <v>18</v>
      </c>
      <c r="D1884" t="s">
        <v>15</v>
      </c>
      <c r="E1884">
        <v>5</v>
      </c>
      <c r="F1884" t="s">
        <v>841</v>
      </c>
      <c r="G1884">
        <v>15.35</v>
      </c>
      <c r="H1884">
        <v>2.56</v>
      </c>
      <c r="I1884">
        <v>0.92</v>
      </c>
      <c r="J1884">
        <f t="shared" si="58"/>
        <v>9.0419200000000011</v>
      </c>
      <c r="K1884">
        <f t="shared" si="58"/>
        <v>3.2494400000000003</v>
      </c>
      <c r="L1884">
        <f t="shared" si="57"/>
        <v>10.155938795520001</v>
      </c>
      <c r="M1884">
        <f t="shared" si="57"/>
        <v>3.6497905046400003</v>
      </c>
    </row>
    <row r="1885" spans="1:13" x14ac:dyDescent="0.25">
      <c r="A1885">
        <v>2000</v>
      </c>
      <c r="B1885" t="s">
        <v>55</v>
      </c>
      <c r="C1885" t="s">
        <v>18</v>
      </c>
      <c r="D1885" t="s">
        <v>15</v>
      </c>
      <c r="E1885">
        <v>6</v>
      </c>
      <c r="F1885" t="s">
        <v>842</v>
      </c>
      <c r="G1885">
        <v>13.09</v>
      </c>
      <c r="H1885">
        <v>0.94</v>
      </c>
      <c r="I1885">
        <v>0.92</v>
      </c>
      <c r="J1885">
        <f t="shared" si="58"/>
        <v>3.3200799999999999</v>
      </c>
      <c r="K1885">
        <f t="shared" si="58"/>
        <v>3.2494400000000003</v>
      </c>
      <c r="L1885">
        <f t="shared" si="57"/>
        <v>3.7291337764799999</v>
      </c>
      <c r="M1885">
        <f t="shared" si="57"/>
        <v>3.6497905046400003</v>
      </c>
    </row>
    <row r="1886" spans="1:13" x14ac:dyDescent="0.25">
      <c r="A1886">
        <v>2001</v>
      </c>
      <c r="B1886" t="s">
        <v>13</v>
      </c>
      <c r="C1886" t="s">
        <v>14</v>
      </c>
      <c r="D1886" t="s">
        <v>15</v>
      </c>
      <c r="E1886">
        <v>1</v>
      </c>
      <c r="F1886" t="s">
        <v>843</v>
      </c>
      <c r="G1886">
        <v>11.2</v>
      </c>
      <c r="H1886">
        <v>3.44</v>
      </c>
      <c r="I1886">
        <v>3.09</v>
      </c>
      <c r="J1886">
        <f t="shared" si="58"/>
        <v>12.150079999999999</v>
      </c>
      <c r="K1886">
        <f t="shared" si="58"/>
        <v>10.913879999999999</v>
      </c>
      <c r="L1886">
        <f t="shared" si="57"/>
        <v>13.647042756479998</v>
      </c>
      <c r="M1886">
        <f t="shared" si="57"/>
        <v>12.258535499279999</v>
      </c>
    </row>
    <row r="1887" spans="1:13" x14ac:dyDescent="0.25">
      <c r="A1887">
        <v>2001</v>
      </c>
      <c r="B1887" t="s">
        <v>13</v>
      </c>
      <c r="C1887" t="s">
        <v>14</v>
      </c>
      <c r="D1887" t="s">
        <v>15</v>
      </c>
      <c r="E1887">
        <v>2</v>
      </c>
      <c r="F1887" t="s">
        <v>844</v>
      </c>
      <c r="G1887">
        <v>9.2899999999999991</v>
      </c>
      <c r="H1887">
        <v>20.51</v>
      </c>
      <c r="I1887">
        <v>15.19</v>
      </c>
      <c r="J1887">
        <f t="shared" si="58"/>
        <v>72.441320000000005</v>
      </c>
      <c r="K1887">
        <f t="shared" si="58"/>
        <v>53.65108</v>
      </c>
      <c r="L1887">
        <f t="shared" si="57"/>
        <v>81.366525271919997</v>
      </c>
      <c r="M1887">
        <f t="shared" si="57"/>
        <v>60.261214962479997</v>
      </c>
    </row>
    <row r="1888" spans="1:13" x14ac:dyDescent="0.25">
      <c r="A1888">
        <v>2001</v>
      </c>
      <c r="B1888" t="s">
        <v>13</v>
      </c>
      <c r="C1888" t="s">
        <v>14</v>
      </c>
      <c r="D1888" t="s">
        <v>15</v>
      </c>
      <c r="E1888">
        <v>3</v>
      </c>
      <c r="F1888" t="s">
        <v>845</v>
      </c>
      <c r="G1888">
        <v>11.1</v>
      </c>
      <c r="H1888">
        <v>3.11</v>
      </c>
      <c r="I1888">
        <v>2.72</v>
      </c>
      <c r="J1888">
        <f t="shared" si="58"/>
        <v>10.98452</v>
      </c>
      <c r="K1888">
        <f t="shared" si="58"/>
        <v>9.6070400000000014</v>
      </c>
      <c r="L1888">
        <f t="shared" si="57"/>
        <v>12.33787877112</v>
      </c>
      <c r="M1888">
        <f t="shared" si="57"/>
        <v>10.790684970240001</v>
      </c>
    </row>
    <row r="1889" spans="1:13" x14ac:dyDescent="0.25">
      <c r="A1889">
        <v>2001</v>
      </c>
      <c r="B1889" t="s">
        <v>13</v>
      </c>
      <c r="C1889" t="s">
        <v>14</v>
      </c>
      <c r="D1889" t="s">
        <v>15</v>
      </c>
      <c r="E1889">
        <v>4</v>
      </c>
      <c r="F1889" t="s">
        <v>846</v>
      </c>
      <c r="G1889">
        <v>9.18</v>
      </c>
      <c r="H1889">
        <v>2.4700000000000002</v>
      </c>
      <c r="I1889">
        <v>3.66</v>
      </c>
      <c r="J1889">
        <f t="shared" si="58"/>
        <v>8.7240400000000005</v>
      </c>
      <c r="K1889">
        <f t="shared" si="58"/>
        <v>12.92712</v>
      </c>
      <c r="L1889">
        <f t="shared" si="57"/>
        <v>9.7988940722399995</v>
      </c>
      <c r="M1889">
        <f t="shared" si="57"/>
        <v>14.519818746719999</v>
      </c>
    </row>
    <row r="1890" spans="1:13" x14ac:dyDescent="0.25">
      <c r="A1890">
        <v>2001</v>
      </c>
      <c r="B1890" t="s">
        <v>13</v>
      </c>
      <c r="C1890" t="s">
        <v>14</v>
      </c>
      <c r="D1890" t="s">
        <v>15</v>
      </c>
      <c r="E1890">
        <v>5</v>
      </c>
      <c r="F1890" t="s">
        <v>847</v>
      </c>
      <c r="G1890">
        <v>9.14</v>
      </c>
      <c r="H1890">
        <v>1.32</v>
      </c>
      <c r="I1890">
        <v>3.15</v>
      </c>
      <c r="J1890">
        <f t="shared" si="58"/>
        <v>4.6622400000000006</v>
      </c>
      <c r="K1890">
        <f t="shared" si="58"/>
        <v>11.1258</v>
      </c>
      <c r="L1890">
        <f t="shared" si="57"/>
        <v>5.2366559414400005</v>
      </c>
      <c r="M1890">
        <f t="shared" si="57"/>
        <v>12.4965653148</v>
      </c>
    </row>
    <row r="1891" spans="1:13" x14ac:dyDescent="0.25">
      <c r="A1891">
        <v>2001</v>
      </c>
      <c r="B1891" t="s">
        <v>13</v>
      </c>
      <c r="C1891" t="s">
        <v>14</v>
      </c>
      <c r="D1891" t="s">
        <v>15</v>
      </c>
      <c r="E1891">
        <v>6</v>
      </c>
      <c r="F1891" t="s">
        <v>848</v>
      </c>
      <c r="G1891">
        <v>10.18</v>
      </c>
      <c r="H1891">
        <v>1.24</v>
      </c>
      <c r="I1891">
        <v>3.71</v>
      </c>
      <c r="J1891">
        <f t="shared" si="58"/>
        <v>4.3796799999999996</v>
      </c>
      <c r="K1891">
        <f t="shared" si="58"/>
        <v>13.103719999999999</v>
      </c>
      <c r="L1891">
        <f t="shared" si="57"/>
        <v>4.9192828540799995</v>
      </c>
      <c r="M1891">
        <f t="shared" si="57"/>
        <v>14.718176926319998</v>
      </c>
    </row>
    <row r="1892" spans="1:13" x14ac:dyDescent="0.25">
      <c r="A1892">
        <v>2001</v>
      </c>
      <c r="B1892" t="s">
        <v>13</v>
      </c>
      <c r="C1892" t="s">
        <v>16</v>
      </c>
      <c r="D1892" t="s">
        <v>15</v>
      </c>
      <c r="E1892">
        <v>1</v>
      </c>
      <c r="F1892" t="s">
        <v>849</v>
      </c>
      <c r="G1892">
        <v>9.82</v>
      </c>
      <c r="H1892">
        <v>12.69</v>
      </c>
      <c r="I1892">
        <v>8.24</v>
      </c>
      <c r="J1892">
        <f t="shared" si="58"/>
        <v>44.821080000000002</v>
      </c>
      <c r="K1892">
        <f t="shared" si="58"/>
        <v>29.103680000000001</v>
      </c>
      <c r="L1892">
        <f t="shared" si="57"/>
        <v>50.343305982479997</v>
      </c>
      <c r="M1892">
        <f t="shared" si="57"/>
        <v>32.689427998079999</v>
      </c>
    </row>
    <row r="1893" spans="1:13" x14ac:dyDescent="0.25">
      <c r="A1893">
        <v>2001</v>
      </c>
      <c r="B1893" t="s">
        <v>13</v>
      </c>
      <c r="C1893" t="s">
        <v>16</v>
      </c>
      <c r="D1893" t="s">
        <v>15</v>
      </c>
      <c r="E1893">
        <v>2</v>
      </c>
      <c r="F1893" t="s">
        <v>850</v>
      </c>
      <c r="G1893">
        <v>10.56</v>
      </c>
      <c r="H1893">
        <v>4.33</v>
      </c>
      <c r="I1893">
        <v>3.53</v>
      </c>
      <c r="J1893">
        <f t="shared" si="58"/>
        <v>15.293560000000001</v>
      </c>
      <c r="K1893">
        <f t="shared" si="58"/>
        <v>12.46796</v>
      </c>
      <c r="L1893">
        <f t="shared" si="57"/>
        <v>17.177818353359999</v>
      </c>
      <c r="M1893">
        <f t="shared" si="57"/>
        <v>14.004087479759999</v>
      </c>
    </row>
    <row r="1894" spans="1:13" x14ac:dyDescent="0.25">
      <c r="A1894">
        <v>2001</v>
      </c>
      <c r="B1894" t="s">
        <v>13</v>
      </c>
      <c r="C1894" t="s">
        <v>16</v>
      </c>
      <c r="D1894" t="s">
        <v>15</v>
      </c>
      <c r="E1894">
        <v>3</v>
      </c>
      <c r="F1894" t="s">
        <v>851</v>
      </c>
      <c r="G1894">
        <v>9.19</v>
      </c>
      <c r="H1894">
        <v>2.52</v>
      </c>
      <c r="I1894">
        <v>3.34</v>
      </c>
      <c r="J1894">
        <f t="shared" si="58"/>
        <v>8.900640000000001</v>
      </c>
      <c r="K1894">
        <f t="shared" si="58"/>
        <v>11.79688</v>
      </c>
      <c r="L1894">
        <f t="shared" si="57"/>
        <v>9.9972522518400009</v>
      </c>
      <c r="M1894">
        <f t="shared" si="57"/>
        <v>13.250326397279999</v>
      </c>
    </row>
    <row r="1895" spans="1:13" x14ac:dyDescent="0.25">
      <c r="A1895">
        <v>2001</v>
      </c>
      <c r="B1895" t="s">
        <v>13</v>
      </c>
      <c r="C1895" t="s">
        <v>16</v>
      </c>
      <c r="D1895" t="s">
        <v>15</v>
      </c>
      <c r="E1895">
        <v>4</v>
      </c>
      <c r="F1895" t="s">
        <v>852</v>
      </c>
      <c r="G1895">
        <v>5.93</v>
      </c>
      <c r="H1895">
        <v>0.86</v>
      </c>
      <c r="I1895">
        <v>3.74</v>
      </c>
      <c r="J1895">
        <f t="shared" si="58"/>
        <v>3.0375199999999998</v>
      </c>
      <c r="K1895">
        <f t="shared" si="58"/>
        <v>13.209680000000001</v>
      </c>
      <c r="L1895">
        <f t="shared" si="57"/>
        <v>3.4117606891199994</v>
      </c>
      <c r="M1895">
        <f t="shared" si="57"/>
        <v>14.83719183408</v>
      </c>
    </row>
    <row r="1896" spans="1:13" x14ac:dyDescent="0.25">
      <c r="A1896">
        <v>2001</v>
      </c>
      <c r="B1896" t="s">
        <v>13</v>
      </c>
      <c r="C1896" t="s">
        <v>16</v>
      </c>
      <c r="D1896" t="s">
        <v>15</v>
      </c>
      <c r="E1896">
        <v>5</v>
      </c>
      <c r="F1896" t="s">
        <v>853</v>
      </c>
      <c r="G1896">
        <v>8.24</v>
      </c>
      <c r="H1896">
        <v>1.1599999999999999</v>
      </c>
      <c r="I1896">
        <v>3.93</v>
      </c>
      <c r="J1896">
        <f t="shared" si="58"/>
        <v>4.0971199999999994</v>
      </c>
      <c r="K1896">
        <f t="shared" si="58"/>
        <v>13.88076</v>
      </c>
      <c r="L1896">
        <f t="shared" si="57"/>
        <v>4.6019097667199986</v>
      </c>
      <c r="M1896">
        <f t="shared" si="57"/>
        <v>15.590952916559999</v>
      </c>
    </row>
    <row r="1897" spans="1:13" x14ac:dyDescent="0.25">
      <c r="A1897">
        <v>2001</v>
      </c>
      <c r="B1897" t="s">
        <v>13</v>
      </c>
      <c r="C1897" t="s">
        <v>16</v>
      </c>
      <c r="D1897" t="s">
        <v>15</v>
      </c>
      <c r="E1897">
        <v>6</v>
      </c>
      <c r="F1897" t="s">
        <v>854</v>
      </c>
      <c r="G1897">
        <v>9.02</v>
      </c>
      <c r="H1897">
        <v>1.57</v>
      </c>
      <c r="I1897">
        <v>4.12</v>
      </c>
      <c r="J1897">
        <f t="shared" si="58"/>
        <v>5.5452400000000006</v>
      </c>
      <c r="K1897">
        <f t="shared" si="58"/>
        <v>14.55184</v>
      </c>
      <c r="L1897">
        <f t="shared" si="57"/>
        <v>6.2284468394400001</v>
      </c>
      <c r="M1897">
        <f t="shared" si="57"/>
        <v>16.34471399904</v>
      </c>
    </row>
    <row r="1898" spans="1:13" x14ac:dyDescent="0.25">
      <c r="A1898">
        <v>2001</v>
      </c>
      <c r="B1898" t="s">
        <v>13</v>
      </c>
      <c r="C1898" t="s">
        <v>17</v>
      </c>
      <c r="D1898" t="s">
        <v>15</v>
      </c>
      <c r="E1898">
        <v>1</v>
      </c>
      <c r="F1898" t="s">
        <v>855</v>
      </c>
      <c r="G1898">
        <v>10.36</v>
      </c>
      <c r="H1898">
        <v>16.16</v>
      </c>
      <c r="I1898">
        <v>21.63</v>
      </c>
      <c r="J1898">
        <f t="shared" si="58"/>
        <v>57.077120000000001</v>
      </c>
      <c r="K1898">
        <f t="shared" si="58"/>
        <v>76.39716</v>
      </c>
      <c r="L1898">
        <f t="shared" si="57"/>
        <v>64.109363646719999</v>
      </c>
      <c r="M1898">
        <f t="shared" si="57"/>
        <v>85.80974849495999</v>
      </c>
    </row>
    <row r="1899" spans="1:13" x14ac:dyDescent="0.25">
      <c r="A1899">
        <v>2001</v>
      </c>
      <c r="B1899" t="s">
        <v>13</v>
      </c>
      <c r="C1899" t="s">
        <v>17</v>
      </c>
      <c r="D1899" t="s">
        <v>15</v>
      </c>
      <c r="E1899">
        <v>2</v>
      </c>
      <c r="F1899" t="s">
        <v>856</v>
      </c>
      <c r="G1899">
        <v>11.42</v>
      </c>
      <c r="H1899">
        <v>3.51</v>
      </c>
      <c r="I1899">
        <v>3.58</v>
      </c>
      <c r="J1899">
        <f t="shared" si="58"/>
        <v>12.397319999999999</v>
      </c>
      <c r="K1899">
        <f t="shared" si="58"/>
        <v>12.64456</v>
      </c>
      <c r="L1899">
        <f t="shared" si="57"/>
        <v>13.924744207919998</v>
      </c>
      <c r="M1899">
        <f t="shared" si="57"/>
        <v>14.202445659359999</v>
      </c>
    </row>
    <row r="1900" spans="1:13" x14ac:dyDescent="0.25">
      <c r="A1900">
        <v>2001</v>
      </c>
      <c r="B1900" t="s">
        <v>13</v>
      </c>
      <c r="C1900" t="s">
        <v>17</v>
      </c>
      <c r="D1900" t="s">
        <v>15</v>
      </c>
      <c r="E1900">
        <v>3</v>
      </c>
      <c r="F1900" t="s">
        <v>857</v>
      </c>
      <c r="G1900">
        <v>10.88</v>
      </c>
      <c r="H1900">
        <v>3.49</v>
      </c>
      <c r="I1900">
        <v>4.13</v>
      </c>
      <c r="J1900">
        <f t="shared" si="58"/>
        <v>12.326680000000001</v>
      </c>
      <c r="K1900">
        <f t="shared" si="58"/>
        <v>14.587159999999999</v>
      </c>
      <c r="L1900">
        <f t="shared" si="57"/>
        <v>13.845400936080001</v>
      </c>
      <c r="M1900">
        <f t="shared" si="57"/>
        <v>16.384385634959997</v>
      </c>
    </row>
    <row r="1901" spans="1:13" x14ac:dyDescent="0.25">
      <c r="A1901">
        <v>2001</v>
      </c>
      <c r="B1901" t="s">
        <v>13</v>
      </c>
      <c r="C1901" t="s">
        <v>17</v>
      </c>
      <c r="D1901" t="s">
        <v>15</v>
      </c>
      <c r="E1901">
        <v>4</v>
      </c>
      <c r="F1901" t="s">
        <v>858</v>
      </c>
      <c r="G1901">
        <v>9.6999999999999993</v>
      </c>
      <c r="H1901">
        <v>2.0699999999999998</v>
      </c>
      <c r="I1901">
        <v>4.1100000000000003</v>
      </c>
      <c r="J1901">
        <f t="shared" si="58"/>
        <v>7.3112399999999997</v>
      </c>
      <c r="K1901">
        <f t="shared" si="58"/>
        <v>14.516520000000002</v>
      </c>
      <c r="L1901">
        <f t="shared" si="57"/>
        <v>8.2120286354399994</v>
      </c>
      <c r="M1901">
        <f t="shared" si="57"/>
        <v>16.305042363120002</v>
      </c>
    </row>
    <row r="1902" spans="1:13" x14ac:dyDescent="0.25">
      <c r="A1902">
        <v>2001</v>
      </c>
      <c r="B1902" t="s">
        <v>13</v>
      </c>
      <c r="C1902" t="s">
        <v>17</v>
      </c>
      <c r="D1902" t="s">
        <v>15</v>
      </c>
      <c r="E1902">
        <v>5</v>
      </c>
      <c r="F1902" t="s">
        <v>859</v>
      </c>
      <c r="G1902">
        <v>10.36</v>
      </c>
      <c r="H1902">
        <v>2.2000000000000002</v>
      </c>
      <c r="I1902">
        <v>5.97</v>
      </c>
      <c r="J1902">
        <f t="shared" si="58"/>
        <v>7.7704000000000004</v>
      </c>
      <c r="K1902">
        <f t="shared" si="58"/>
        <v>21.086040000000001</v>
      </c>
      <c r="L1902">
        <f t="shared" si="57"/>
        <v>8.7277599024000008</v>
      </c>
      <c r="M1902">
        <f t="shared" si="57"/>
        <v>23.683966644239998</v>
      </c>
    </row>
    <row r="1903" spans="1:13" x14ac:dyDescent="0.25">
      <c r="A1903">
        <v>2001</v>
      </c>
      <c r="B1903" t="s">
        <v>13</v>
      </c>
      <c r="C1903" t="s">
        <v>17</v>
      </c>
      <c r="D1903" t="s">
        <v>15</v>
      </c>
      <c r="E1903">
        <v>6</v>
      </c>
      <c r="F1903" t="s">
        <v>860</v>
      </c>
      <c r="G1903">
        <v>10.52</v>
      </c>
      <c r="H1903">
        <v>1.84</v>
      </c>
      <c r="I1903">
        <v>4.43</v>
      </c>
      <c r="J1903">
        <f t="shared" si="58"/>
        <v>6.4988800000000007</v>
      </c>
      <c r="K1903">
        <f t="shared" si="58"/>
        <v>15.646759999999999</v>
      </c>
      <c r="L1903">
        <f t="shared" si="57"/>
        <v>7.2995810092800006</v>
      </c>
      <c r="M1903">
        <f t="shared" si="57"/>
        <v>17.574534712559998</v>
      </c>
    </row>
    <row r="1904" spans="1:13" x14ac:dyDescent="0.25">
      <c r="A1904">
        <v>2001</v>
      </c>
      <c r="B1904" t="s">
        <v>13</v>
      </c>
      <c r="C1904" t="s">
        <v>18</v>
      </c>
      <c r="D1904" t="s">
        <v>15</v>
      </c>
      <c r="E1904">
        <v>1</v>
      </c>
      <c r="F1904" t="s">
        <v>861</v>
      </c>
      <c r="G1904">
        <v>10.37</v>
      </c>
      <c r="H1904">
        <v>15.01</v>
      </c>
      <c r="I1904">
        <v>9.18</v>
      </c>
      <c r="J1904">
        <f t="shared" si="58"/>
        <v>53.015320000000003</v>
      </c>
      <c r="K1904">
        <f t="shared" si="58"/>
        <v>32.423760000000001</v>
      </c>
      <c r="L1904">
        <f t="shared" si="57"/>
        <v>59.547125515920001</v>
      </c>
      <c r="M1904">
        <f t="shared" si="57"/>
        <v>36.418561774559997</v>
      </c>
    </row>
    <row r="1905" spans="1:13" x14ac:dyDescent="0.25">
      <c r="A1905">
        <v>2001</v>
      </c>
      <c r="B1905" t="s">
        <v>13</v>
      </c>
      <c r="C1905" t="s">
        <v>18</v>
      </c>
      <c r="D1905" t="s">
        <v>15</v>
      </c>
      <c r="E1905">
        <v>2</v>
      </c>
      <c r="F1905" t="s">
        <v>862</v>
      </c>
      <c r="G1905">
        <v>11.04</v>
      </c>
      <c r="H1905">
        <v>4.49</v>
      </c>
      <c r="I1905">
        <v>3.85</v>
      </c>
      <c r="J1905">
        <f t="shared" si="58"/>
        <v>15.858680000000001</v>
      </c>
      <c r="K1905">
        <f t="shared" si="58"/>
        <v>13.5982</v>
      </c>
      <c r="L1905">
        <f t="shared" si="57"/>
        <v>17.812564528079999</v>
      </c>
      <c r="M1905">
        <f t="shared" si="57"/>
        <v>15.273579829199999</v>
      </c>
    </row>
    <row r="1906" spans="1:13" x14ac:dyDescent="0.25">
      <c r="A1906">
        <v>2001</v>
      </c>
      <c r="B1906" t="s">
        <v>13</v>
      </c>
      <c r="C1906" t="s">
        <v>18</v>
      </c>
      <c r="D1906" t="s">
        <v>15</v>
      </c>
      <c r="E1906">
        <v>3</v>
      </c>
      <c r="F1906" t="s">
        <v>863</v>
      </c>
      <c r="G1906">
        <v>8.58</v>
      </c>
      <c r="H1906">
        <v>3</v>
      </c>
      <c r="I1906">
        <v>2.81</v>
      </c>
      <c r="J1906">
        <f t="shared" si="58"/>
        <v>10.596</v>
      </c>
      <c r="K1906">
        <f t="shared" si="58"/>
        <v>9.9249200000000002</v>
      </c>
      <c r="L1906">
        <f t="shared" si="57"/>
        <v>11.901490775999999</v>
      </c>
      <c r="M1906">
        <f t="shared" si="57"/>
        <v>11.147729693519999</v>
      </c>
    </row>
    <row r="1907" spans="1:13" x14ac:dyDescent="0.25">
      <c r="A1907">
        <v>2001</v>
      </c>
      <c r="B1907" t="s">
        <v>13</v>
      </c>
      <c r="C1907" t="s">
        <v>18</v>
      </c>
      <c r="D1907" t="s">
        <v>15</v>
      </c>
      <c r="E1907">
        <v>4</v>
      </c>
      <c r="F1907" t="s">
        <v>864</v>
      </c>
      <c r="G1907">
        <v>6.82</v>
      </c>
      <c r="H1907">
        <v>1.33</v>
      </c>
      <c r="I1907">
        <v>2.87</v>
      </c>
      <c r="J1907">
        <f t="shared" si="58"/>
        <v>4.6975600000000002</v>
      </c>
      <c r="K1907">
        <f t="shared" si="58"/>
        <v>10.136840000000001</v>
      </c>
      <c r="L1907">
        <f t="shared" si="57"/>
        <v>5.27632757736</v>
      </c>
      <c r="M1907">
        <f t="shared" si="57"/>
        <v>11.385759509040001</v>
      </c>
    </row>
    <row r="1908" spans="1:13" x14ac:dyDescent="0.25">
      <c r="A1908">
        <v>2001</v>
      </c>
      <c r="B1908" t="s">
        <v>13</v>
      </c>
      <c r="C1908" t="s">
        <v>18</v>
      </c>
      <c r="D1908" t="s">
        <v>15</v>
      </c>
      <c r="E1908">
        <v>5</v>
      </c>
      <c r="F1908" t="s">
        <v>865</v>
      </c>
      <c r="G1908">
        <v>8.24</v>
      </c>
      <c r="H1908">
        <v>1.19</v>
      </c>
      <c r="I1908">
        <v>4.92</v>
      </c>
      <c r="J1908">
        <f t="shared" si="58"/>
        <v>4.2030799999999999</v>
      </c>
      <c r="K1908">
        <f t="shared" si="58"/>
        <v>17.37744</v>
      </c>
      <c r="L1908">
        <f t="shared" si="57"/>
        <v>4.72092467448</v>
      </c>
      <c r="M1908">
        <f t="shared" si="57"/>
        <v>19.51844487264</v>
      </c>
    </row>
    <row r="1909" spans="1:13" x14ac:dyDescent="0.25">
      <c r="A1909">
        <v>2001</v>
      </c>
      <c r="B1909" t="s">
        <v>13</v>
      </c>
      <c r="C1909" t="s">
        <v>18</v>
      </c>
      <c r="D1909" t="s">
        <v>15</v>
      </c>
      <c r="E1909">
        <v>6</v>
      </c>
      <c r="F1909" t="s">
        <v>866</v>
      </c>
      <c r="G1909">
        <v>10.17</v>
      </c>
      <c r="H1909">
        <v>0.88</v>
      </c>
      <c r="I1909">
        <v>3.45</v>
      </c>
      <c r="J1909">
        <f t="shared" si="58"/>
        <v>3.1081600000000003</v>
      </c>
      <c r="K1909">
        <f t="shared" si="58"/>
        <v>12.185400000000001</v>
      </c>
      <c r="L1909">
        <f t="shared" si="57"/>
        <v>3.4911039609599999</v>
      </c>
      <c r="M1909">
        <f t="shared" si="57"/>
        <v>13.686714392400001</v>
      </c>
    </row>
    <row r="1910" spans="1:13" x14ac:dyDescent="0.25">
      <c r="A1910">
        <v>2001</v>
      </c>
      <c r="B1910" t="s">
        <v>13</v>
      </c>
      <c r="C1910" t="s">
        <v>24</v>
      </c>
      <c r="D1910" t="s">
        <v>25</v>
      </c>
      <c r="E1910">
        <v>1</v>
      </c>
      <c r="F1910" t="s">
        <v>867</v>
      </c>
      <c r="G1910">
        <v>6.6</v>
      </c>
      <c r="H1910">
        <v>20.78</v>
      </c>
      <c r="I1910">
        <v>6.35</v>
      </c>
      <c r="J1910">
        <f t="shared" si="58"/>
        <v>73.394959999999998</v>
      </c>
      <c r="K1910">
        <f t="shared" si="58"/>
        <v>22.4282</v>
      </c>
      <c r="L1910">
        <f t="shared" si="57"/>
        <v>82.43765944175999</v>
      </c>
      <c r="M1910">
        <f t="shared" si="57"/>
        <v>25.191488809199999</v>
      </c>
    </row>
    <row r="1911" spans="1:13" x14ac:dyDescent="0.25">
      <c r="A1911">
        <v>2001</v>
      </c>
      <c r="B1911" t="s">
        <v>13</v>
      </c>
      <c r="C1911" t="s">
        <v>24</v>
      </c>
      <c r="D1911" t="s">
        <v>25</v>
      </c>
      <c r="E1911">
        <v>2</v>
      </c>
      <c r="F1911" t="s">
        <v>868</v>
      </c>
      <c r="G1911">
        <v>7.49</v>
      </c>
      <c r="H1911">
        <v>1.27</v>
      </c>
      <c r="I1911">
        <v>2.65</v>
      </c>
      <c r="J1911">
        <f t="shared" si="58"/>
        <v>4.4856400000000001</v>
      </c>
      <c r="K1911">
        <f t="shared" si="58"/>
        <v>9.3597999999999999</v>
      </c>
      <c r="L1911">
        <f t="shared" si="57"/>
        <v>5.03829776184</v>
      </c>
      <c r="M1911">
        <f t="shared" si="57"/>
        <v>10.512983518799999</v>
      </c>
    </row>
    <row r="1912" spans="1:13" x14ac:dyDescent="0.25">
      <c r="A1912">
        <v>2001</v>
      </c>
      <c r="B1912" t="s">
        <v>13</v>
      </c>
      <c r="C1912" t="s">
        <v>24</v>
      </c>
      <c r="D1912" t="s">
        <v>25</v>
      </c>
      <c r="E1912">
        <v>3</v>
      </c>
      <c r="F1912" t="s">
        <v>869</v>
      </c>
      <c r="G1912">
        <v>8.43</v>
      </c>
      <c r="H1912">
        <v>1.1000000000000001</v>
      </c>
      <c r="I1912">
        <v>2.63</v>
      </c>
      <c r="J1912">
        <f t="shared" si="58"/>
        <v>3.8852000000000002</v>
      </c>
      <c r="K1912">
        <f t="shared" si="58"/>
        <v>9.289159999999999</v>
      </c>
      <c r="L1912">
        <f t="shared" si="57"/>
        <v>4.3638799512000004</v>
      </c>
      <c r="M1912">
        <f t="shared" si="57"/>
        <v>10.433640246959998</v>
      </c>
    </row>
    <row r="1913" spans="1:13" x14ac:dyDescent="0.25">
      <c r="A1913">
        <v>2001</v>
      </c>
      <c r="B1913" t="s">
        <v>13</v>
      </c>
      <c r="C1913" t="s">
        <v>24</v>
      </c>
      <c r="D1913" t="s">
        <v>25</v>
      </c>
      <c r="E1913">
        <v>4</v>
      </c>
      <c r="F1913" t="s">
        <v>870</v>
      </c>
      <c r="G1913">
        <v>8.2899999999999991</v>
      </c>
      <c r="H1913">
        <v>1.33</v>
      </c>
      <c r="I1913">
        <v>3.31</v>
      </c>
      <c r="J1913">
        <f t="shared" si="58"/>
        <v>4.6975600000000002</v>
      </c>
      <c r="K1913">
        <f t="shared" si="58"/>
        <v>11.69092</v>
      </c>
      <c r="L1913">
        <f t="shared" si="57"/>
        <v>5.27632757736</v>
      </c>
      <c r="M1913">
        <f t="shared" si="57"/>
        <v>13.13131148952</v>
      </c>
    </row>
    <row r="1914" spans="1:13" x14ac:dyDescent="0.25">
      <c r="A1914">
        <v>2001</v>
      </c>
      <c r="B1914" t="s">
        <v>13</v>
      </c>
      <c r="C1914" t="s">
        <v>24</v>
      </c>
      <c r="D1914" t="s">
        <v>25</v>
      </c>
      <c r="E1914">
        <v>5</v>
      </c>
      <c r="F1914" t="s">
        <v>871</v>
      </c>
      <c r="G1914">
        <v>9.81</v>
      </c>
      <c r="H1914">
        <v>2.4300000000000002</v>
      </c>
      <c r="I1914">
        <v>2.83</v>
      </c>
      <c r="J1914">
        <f t="shared" si="58"/>
        <v>8.5827600000000004</v>
      </c>
      <c r="K1914">
        <f t="shared" si="58"/>
        <v>9.9955600000000011</v>
      </c>
      <c r="L1914">
        <f t="shared" si="57"/>
        <v>9.6402075285599995</v>
      </c>
      <c r="M1914">
        <f t="shared" si="57"/>
        <v>11.22707296536</v>
      </c>
    </row>
    <row r="1915" spans="1:13" x14ac:dyDescent="0.25">
      <c r="A1915">
        <v>2001</v>
      </c>
      <c r="B1915" t="s">
        <v>13</v>
      </c>
      <c r="C1915" t="s">
        <v>24</v>
      </c>
      <c r="D1915" t="s">
        <v>25</v>
      </c>
      <c r="E1915">
        <v>6</v>
      </c>
      <c r="F1915" t="s">
        <v>872</v>
      </c>
      <c r="G1915">
        <v>10.66</v>
      </c>
      <c r="H1915">
        <v>3.54</v>
      </c>
      <c r="I1915">
        <v>2.63</v>
      </c>
      <c r="J1915">
        <f t="shared" si="58"/>
        <v>12.50328</v>
      </c>
      <c r="K1915">
        <f t="shared" si="58"/>
        <v>9.289159999999999</v>
      </c>
      <c r="L1915">
        <f t="shared" si="57"/>
        <v>14.043759115679999</v>
      </c>
      <c r="M1915">
        <f t="shared" si="57"/>
        <v>10.433640246959998</v>
      </c>
    </row>
    <row r="1916" spans="1:13" x14ac:dyDescent="0.25">
      <c r="A1916">
        <v>2001</v>
      </c>
      <c r="B1916" t="s">
        <v>13</v>
      </c>
      <c r="C1916" t="s">
        <v>26</v>
      </c>
      <c r="D1916" t="s">
        <v>25</v>
      </c>
      <c r="E1916">
        <v>1</v>
      </c>
      <c r="F1916" t="s">
        <v>873</v>
      </c>
      <c r="G1916">
        <v>5.86</v>
      </c>
      <c r="H1916">
        <v>9.41</v>
      </c>
      <c r="I1916">
        <v>7.53</v>
      </c>
      <c r="J1916">
        <f t="shared" si="58"/>
        <v>33.23612</v>
      </c>
      <c r="K1916">
        <f t="shared" si="58"/>
        <v>26.595960000000002</v>
      </c>
      <c r="L1916">
        <f t="shared" si="57"/>
        <v>37.331009400719999</v>
      </c>
      <c r="M1916">
        <f t="shared" si="57"/>
        <v>29.87274184776</v>
      </c>
    </row>
    <row r="1917" spans="1:13" x14ac:dyDescent="0.25">
      <c r="A1917">
        <v>2001</v>
      </c>
      <c r="B1917" t="s">
        <v>13</v>
      </c>
      <c r="C1917" t="s">
        <v>26</v>
      </c>
      <c r="D1917" t="s">
        <v>25</v>
      </c>
      <c r="E1917">
        <v>2</v>
      </c>
      <c r="F1917" t="s">
        <v>874</v>
      </c>
      <c r="G1917">
        <v>6.39</v>
      </c>
      <c r="H1917">
        <v>1.57</v>
      </c>
      <c r="I1917">
        <v>3.05</v>
      </c>
      <c r="J1917">
        <f t="shared" si="58"/>
        <v>5.5452400000000006</v>
      </c>
      <c r="K1917">
        <f t="shared" si="58"/>
        <v>10.772599999999999</v>
      </c>
      <c r="L1917">
        <f t="shared" si="57"/>
        <v>6.2284468394400001</v>
      </c>
      <c r="M1917">
        <f t="shared" si="57"/>
        <v>12.099848955599997</v>
      </c>
    </row>
    <row r="1918" spans="1:13" x14ac:dyDescent="0.25">
      <c r="A1918">
        <v>2001</v>
      </c>
      <c r="B1918" t="s">
        <v>13</v>
      </c>
      <c r="C1918" t="s">
        <v>26</v>
      </c>
      <c r="D1918" t="s">
        <v>25</v>
      </c>
      <c r="E1918">
        <v>3</v>
      </c>
      <c r="F1918" t="s">
        <v>875</v>
      </c>
      <c r="G1918">
        <v>6.2</v>
      </c>
      <c r="H1918">
        <v>1.2</v>
      </c>
      <c r="I1918">
        <v>2.48</v>
      </c>
      <c r="J1918">
        <f t="shared" si="58"/>
        <v>4.2383999999999995</v>
      </c>
      <c r="K1918">
        <f t="shared" si="58"/>
        <v>8.7593599999999991</v>
      </c>
      <c r="L1918">
        <f t="shared" si="57"/>
        <v>4.7605963103999995</v>
      </c>
      <c r="M1918">
        <f t="shared" si="57"/>
        <v>9.8385657081599991</v>
      </c>
    </row>
    <row r="1919" spans="1:13" x14ac:dyDescent="0.25">
      <c r="A1919">
        <v>2001</v>
      </c>
      <c r="B1919" t="s">
        <v>13</v>
      </c>
      <c r="C1919" t="s">
        <v>26</v>
      </c>
      <c r="D1919" t="s">
        <v>25</v>
      </c>
      <c r="E1919">
        <v>4</v>
      </c>
      <c r="F1919" t="s">
        <v>876</v>
      </c>
      <c r="G1919">
        <v>5.16</v>
      </c>
      <c r="H1919">
        <v>0.78</v>
      </c>
      <c r="I1919">
        <v>2.94</v>
      </c>
      <c r="J1919">
        <f t="shared" si="58"/>
        <v>2.7549600000000001</v>
      </c>
      <c r="K1919">
        <f t="shared" si="58"/>
        <v>10.384079999999999</v>
      </c>
      <c r="L1919">
        <f t="shared" si="57"/>
        <v>3.0943876017599998</v>
      </c>
      <c r="M1919">
        <f t="shared" si="57"/>
        <v>11.663460960479998</v>
      </c>
    </row>
    <row r="1920" spans="1:13" x14ac:dyDescent="0.25">
      <c r="A1920">
        <v>2001</v>
      </c>
      <c r="B1920" t="s">
        <v>13</v>
      </c>
      <c r="C1920" t="s">
        <v>26</v>
      </c>
      <c r="D1920" t="s">
        <v>25</v>
      </c>
      <c r="E1920">
        <v>5</v>
      </c>
      <c r="F1920" t="s">
        <v>877</v>
      </c>
      <c r="G1920">
        <v>5.83</v>
      </c>
      <c r="H1920">
        <v>2.65</v>
      </c>
      <c r="I1920">
        <v>3.4</v>
      </c>
      <c r="J1920">
        <f t="shared" si="58"/>
        <v>9.3597999999999999</v>
      </c>
      <c r="K1920">
        <f t="shared" si="58"/>
        <v>12.008799999999999</v>
      </c>
      <c r="L1920">
        <f t="shared" si="57"/>
        <v>10.512983518799999</v>
      </c>
      <c r="M1920">
        <f t="shared" si="57"/>
        <v>13.488356212799998</v>
      </c>
    </row>
    <row r="1921" spans="1:13" x14ac:dyDescent="0.25">
      <c r="A1921">
        <v>2001</v>
      </c>
      <c r="B1921" t="s">
        <v>13</v>
      </c>
      <c r="C1921" t="s">
        <v>26</v>
      </c>
      <c r="D1921" t="s">
        <v>25</v>
      </c>
      <c r="E1921">
        <v>6</v>
      </c>
      <c r="F1921" t="s">
        <v>878</v>
      </c>
      <c r="G1921">
        <v>8.17</v>
      </c>
      <c r="H1921">
        <v>4.01</v>
      </c>
      <c r="I1921">
        <v>2.81</v>
      </c>
      <c r="J1921">
        <f t="shared" si="58"/>
        <v>14.163319999999999</v>
      </c>
      <c r="K1921">
        <f t="shared" si="58"/>
        <v>9.9249200000000002</v>
      </c>
      <c r="L1921">
        <f t="shared" si="57"/>
        <v>15.908326003919997</v>
      </c>
      <c r="M1921">
        <f t="shared" si="57"/>
        <v>11.147729693519999</v>
      </c>
    </row>
    <row r="1922" spans="1:13" x14ac:dyDescent="0.25">
      <c r="A1922">
        <v>2001</v>
      </c>
      <c r="B1922" t="s">
        <v>13</v>
      </c>
      <c r="C1922" t="s">
        <v>27</v>
      </c>
      <c r="D1922" t="s">
        <v>25</v>
      </c>
      <c r="E1922">
        <v>1</v>
      </c>
      <c r="F1922" t="s">
        <v>879</v>
      </c>
      <c r="G1922">
        <v>5.93</v>
      </c>
      <c r="H1922">
        <v>13.76</v>
      </c>
      <c r="I1922">
        <v>8.66</v>
      </c>
      <c r="J1922">
        <f t="shared" si="58"/>
        <v>48.600319999999996</v>
      </c>
      <c r="K1922">
        <f t="shared" si="58"/>
        <v>30.587120000000002</v>
      </c>
      <c r="L1922">
        <f t="shared" si="57"/>
        <v>54.588171025919991</v>
      </c>
      <c r="M1922">
        <f t="shared" si="57"/>
        <v>34.355636706719999</v>
      </c>
    </row>
    <row r="1923" spans="1:13" x14ac:dyDescent="0.25">
      <c r="A1923">
        <v>2001</v>
      </c>
      <c r="B1923" t="s">
        <v>13</v>
      </c>
      <c r="C1923" t="s">
        <v>27</v>
      </c>
      <c r="D1923" t="s">
        <v>25</v>
      </c>
      <c r="E1923">
        <v>2</v>
      </c>
      <c r="F1923" t="s">
        <v>880</v>
      </c>
      <c r="G1923">
        <v>6.52</v>
      </c>
      <c r="H1923">
        <v>1.19</v>
      </c>
      <c r="I1923">
        <v>2.57</v>
      </c>
      <c r="J1923">
        <f t="shared" si="58"/>
        <v>4.2030799999999999</v>
      </c>
      <c r="K1923">
        <f t="shared" si="58"/>
        <v>9.0772399999999998</v>
      </c>
      <c r="L1923">
        <f t="shared" ref="L1923:M1986" si="59">J1923*1.123206</f>
        <v>4.72092467448</v>
      </c>
      <c r="M1923">
        <f t="shared" si="59"/>
        <v>10.195610431439999</v>
      </c>
    </row>
    <row r="1924" spans="1:13" x14ac:dyDescent="0.25">
      <c r="A1924">
        <v>2001</v>
      </c>
      <c r="B1924" t="s">
        <v>13</v>
      </c>
      <c r="C1924" t="s">
        <v>27</v>
      </c>
      <c r="D1924" t="s">
        <v>25</v>
      </c>
      <c r="E1924">
        <v>3</v>
      </c>
      <c r="F1924" t="s">
        <v>881</v>
      </c>
      <c r="G1924">
        <v>5.92</v>
      </c>
      <c r="H1924">
        <v>0.89</v>
      </c>
      <c r="I1924">
        <v>3.12</v>
      </c>
      <c r="J1924">
        <f t="shared" si="58"/>
        <v>3.1434800000000003</v>
      </c>
      <c r="K1924">
        <f t="shared" si="58"/>
        <v>11.01984</v>
      </c>
      <c r="L1924">
        <f t="shared" si="59"/>
        <v>3.5307755968799999</v>
      </c>
      <c r="M1924">
        <f t="shared" si="59"/>
        <v>12.377550407039999</v>
      </c>
    </row>
    <row r="1925" spans="1:13" x14ac:dyDescent="0.25">
      <c r="A1925">
        <v>2001</v>
      </c>
      <c r="B1925" t="s">
        <v>13</v>
      </c>
      <c r="C1925" t="s">
        <v>27</v>
      </c>
      <c r="D1925" t="s">
        <v>25</v>
      </c>
      <c r="E1925">
        <v>4</v>
      </c>
      <c r="F1925" t="s">
        <v>882</v>
      </c>
      <c r="G1925">
        <v>5.17</v>
      </c>
      <c r="H1925">
        <v>1.48</v>
      </c>
      <c r="I1925">
        <v>3.79</v>
      </c>
      <c r="J1925">
        <f t="shared" si="58"/>
        <v>5.22736</v>
      </c>
      <c r="K1925">
        <f t="shared" si="58"/>
        <v>13.386280000000001</v>
      </c>
      <c r="L1925">
        <f t="shared" si="59"/>
        <v>5.8714021161599996</v>
      </c>
      <c r="M1925">
        <f t="shared" si="59"/>
        <v>15.03555001368</v>
      </c>
    </row>
    <row r="1926" spans="1:13" x14ac:dyDescent="0.25">
      <c r="A1926">
        <v>2001</v>
      </c>
      <c r="B1926" t="s">
        <v>13</v>
      </c>
      <c r="C1926" t="s">
        <v>27</v>
      </c>
      <c r="D1926" t="s">
        <v>25</v>
      </c>
      <c r="E1926">
        <v>5</v>
      </c>
      <c r="F1926" t="s">
        <v>883</v>
      </c>
      <c r="G1926">
        <v>6.65</v>
      </c>
      <c r="H1926">
        <v>1.68</v>
      </c>
      <c r="I1926">
        <v>2.85</v>
      </c>
      <c r="J1926">
        <f t="shared" si="58"/>
        <v>5.9337599999999995</v>
      </c>
      <c r="K1926">
        <f t="shared" si="58"/>
        <v>10.0662</v>
      </c>
      <c r="L1926">
        <f t="shared" si="59"/>
        <v>6.6648348345599988</v>
      </c>
      <c r="M1926">
        <f t="shared" si="59"/>
        <v>11.306416237199999</v>
      </c>
    </row>
    <row r="1927" spans="1:13" x14ac:dyDescent="0.25">
      <c r="A1927">
        <v>2001</v>
      </c>
      <c r="B1927" t="s">
        <v>13</v>
      </c>
      <c r="C1927" t="s">
        <v>27</v>
      </c>
      <c r="D1927" t="s">
        <v>25</v>
      </c>
      <c r="E1927">
        <v>6</v>
      </c>
      <c r="F1927" t="s">
        <v>884</v>
      </c>
      <c r="G1927">
        <v>8.25</v>
      </c>
      <c r="H1927">
        <v>2.11</v>
      </c>
      <c r="I1927">
        <v>3.49</v>
      </c>
      <c r="J1927">
        <f t="shared" si="58"/>
        <v>7.4525199999999998</v>
      </c>
      <c r="K1927">
        <f t="shared" si="58"/>
        <v>12.326680000000001</v>
      </c>
      <c r="L1927">
        <f t="shared" si="59"/>
        <v>8.3707151791199994</v>
      </c>
      <c r="M1927">
        <f t="shared" si="59"/>
        <v>13.845400936080001</v>
      </c>
    </row>
    <row r="1928" spans="1:13" x14ac:dyDescent="0.25">
      <c r="A1928">
        <v>2001</v>
      </c>
      <c r="B1928" t="s">
        <v>13</v>
      </c>
      <c r="C1928" t="s">
        <v>28</v>
      </c>
      <c r="D1928" t="s">
        <v>25</v>
      </c>
      <c r="E1928">
        <v>1</v>
      </c>
      <c r="F1928" t="s">
        <v>885</v>
      </c>
      <c r="G1928">
        <v>6.07</v>
      </c>
      <c r="H1928">
        <v>6.6</v>
      </c>
      <c r="I1928">
        <v>3.61</v>
      </c>
      <c r="J1928">
        <f t="shared" si="58"/>
        <v>23.311199999999999</v>
      </c>
      <c r="K1928">
        <f t="shared" si="58"/>
        <v>12.75052</v>
      </c>
      <c r="L1928">
        <f t="shared" si="59"/>
        <v>26.183279707199997</v>
      </c>
      <c r="M1928">
        <f t="shared" si="59"/>
        <v>14.321460567119999</v>
      </c>
    </row>
    <row r="1929" spans="1:13" x14ac:dyDescent="0.25">
      <c r="A1929">
        <v>2001</v>
      </c>
      <c r="B1929" t="s">
        <v>13</v>
      </c>
      <c r="C1929" t="s">
        <v>28</v>
      </c>
      <c r="D1929" t="s">
        <v>25</v>
      </c>
      <c r="E1929">
        <v>2</v>
      </c>
      <c r="F1929" t="s">
        <v>886</v>
      </c>
      <c r="G1929">
        <v>6.94</v>
      </c>
      <c r="H1929">
        <v>1.1599999999999999</v>
      </c>
      <c r="I1929">
        <v>3.04</v>
      </c>
      <c r="J1929">
        <f t="shared" si="58"/>
        <v>4.0971199999999994</v>
      </c>
      <c r="K1929">
        <f t="shared" si="58"/>
        <v>10.73728</v>
      </c>
      <c r="L1929">
        <f t="shared" si="59"/>
        <v>4.6019097667199986</v>
      </c>
      <c r="M1929">
        <f t="shared" si="59"/>
        <v>12.060177319679999</v>
      </c>
    </row>
    <row r="1930" spans="1:13" x14ac:dyDescent="0.25">
      <c r="A1930">
        <v>2001</v>
      </c>
      <c r="B1930" t="s">
        <v>13</v>
      </c>
      <c r="C1930" t="s">
        <v>28</v>
      </c>
      <c r="D1930" t="s">
        <v>25</v>
      </c>
      <c r="E1930">
        <v>3</v>
      </c>
      <c r="F1930" t="s">
        <v>887</v>
      </c>
      <c r="G1930">
        <v>6.64</v>
      </c>
      <c r="H1930">
        <v>0.98</v>
      </c>
      <c r="I1930">
        <v>3.21</v>
      </c>
      <c r="J1930">
        <f t="shared" si="58"/>
        <v>3.46136</v>
      </c>
      <c r="K1930">
        <f t="shared" si="58"/>
        <v>11.337719999999999</v>
      </c>
      <c r="L1930">
        <f t="shared" si="59"/>
        <v>3.8878203201599999</v>
      </c>
      <c r="M1930">
        <f t="shared" si="59"/>
        <v>12.734595130319999</v>
      </c>
    </row>
    <row r="1931" spans="1:13" x14ac:dyDescent="0.25">
      <c r="A1931">
        <v>2001</v>
      </c>
      <c r="B1931" t="s">
        <v>13</v>
      </c>
      <c r="C1931" t="s">
        <v>28</v>
      </c>
      <c r="D1931" t="s">
        <v>25</v>
      </c>
      <c r="E1931">
        <v>4</v>
      </c>
      <c r="F1931" t="s">
        <v>888</v>
      </c>
      <c r="G1931">
        <v>5.51</v>
      </c>
      <c r="H1931">
        <v>0.95</v>
      </c>
      <c r="I1931">
        <v>3.41</v>
      </c>
      <c r="J1931">
        <f t="shared" si="58"/>
        <v>3.3553999999999999</v>
      </c>
      <c r="K1931">
        <f t="shared" si="58"/>
        <v>12.044120000000001</v>
      </c>
      <c r="L1931">
        <f t="shared" si="59"/>
        <v>3.7688054123999999</v>
      </c>
      <c r="M1931">
        <f t="shared" si="59"/>
        <v>13.528027848720001</v>
      </c>
    </row>
    <row r="1932" spans="1:13" x14ac:dyDescent="0.25">
      <c r="A1932">
        <v>2001</v>
      </c>
      <c r="B1932" t="s">
        <v>13</v>
      </c>
      <c r="C1932" t="s">
        <v>28</v>
      </c>
      <c r="D1932" t="s">
        <v>25</v>
      </c>
      <c r="E1932">
        <v>5</v>
      </c>
      <c r="F1932" t="s">
        <v>889</v>
      </c>
      <c r="G1932">
        <v>7.31</v>
      </c>
      <c r="H1932">
        <v>1.99</v>
      </c>
      <c r="I1932">
        <v>2.88</v>
      </c>
      <c r="J1932">
        <f t="shared" si="58"/>
        <v>7.0286799999999996</v>
      </c>
      <c r="K1932">
        <f t="shared" si="58"/>
        <v>10.17216</v>
      </c>
      <c r="L1932">
        <f t="shared" si="59"/>
        <v>7.8946555480799994</v>
      </c>
      <c r="M1932">
        <f t="shared" si="59"/>
        <v>11.425431144959999</v>
      </c>
    </row>
    <row r="1933" spans="1:13" x14ac:dyDescent="0.25">
      <c r="A1933">
        <v>2001</v>
      </c>
      <c r="B1933" t="s">
        <v>13</v>
      </c>
      <c r="C1933" t="s">
        <v>28</v>
      </c>
      <c r="D1933" t="s">
        <v>25</v>
      </c>
      <c r="E1933">
        <v>6</v>
      </c>
      <c r="F1933" t="s">
        <v>890</v>
      </c>
      <c r="G1933">
        <v>8.99</v>
      </c>
      <c r="H1933">
        <v>2.44</v>
      </c>
      <c r="I1933">
        <v>2.74</v>
      </c>
      <c r="J1933">
        <f t="shared" si="58"/>
        <v>8.6180799999999991</v>
      </c>
      <c r="K1933">
        <f t="shared" si="58"/>
        <v>9.6776800000000005</v>
      </c>
      <c r="L1933">
        <f t="shared" si="59"/>
        <v>9.6798791644799991</v>
      </c>
      <c r="M1933">
        <f t="shared" si="59"/>
        <v>10.87002824208</v>
      </c>
    </row>
    <row r="1934" spans="1:13" x14ac:dyDescent="0.25">
      <c r="A1934">
        <v>2001</v>
      </c>
      <c r="B1934" t="s">
        <v>13</v>
      </c>
      <c r="C1934" t="s">
        <v>34</v>
      </c>
      <c r="D1934" t="s">
        <v>35</v>
      </c>
      <c r="E1934">
        <v>1</v>
      </c>
      <c r="F1934" t="s">
        <v>891</v>
      </c>
      <c r="G1934">
        <v>6.03</v>
      </c>
      <c r="H1934">
        <v>5.13</v>
      </c>
      <c r="I1934">
        <v>13.38</v>
      </c>
      <c r="J1934">
        <f t="shared" si="58"/>
        <v>18.119160000000001</v>
      </c>
      <c r="K1934">
        <f t="shared" si="58"/>
        <v>47.258160000000004</v>
      </c>
      <c r="L1934">
        <f t="shared" si="59"/>
        <v>20.35154922696</v>
      </c>
      <c r="M1934">
        <f t="shared" si="59"/>
        <v>53.080648860960004</v>
      </c>
    </row>
    <row r="1935" spans="1:13" x14ac:dyDescent="0.25">
      <c r="A1935">
        <v>2001</v>
      </c>
      <c r="B1935" t="s">
        <v>13</v>
      </c>
      <c r="C1935" t="s">
        <v>34</v>
      </c>
      <c r="D1935" t="s">
        <v>35</v>
      </c>
      <c r="E1935">
        <v>2</v>
      </c>
      <c r="F1935" t="s">
        <v>892</v>
      </c>
      <c r="G1935">
        <v>5.99</v>
      </c>
      <c r="H1935">
        <v>1.78</v>
      </c>
      <c r="I1935">
        <v>2.2200000000000002</v>
      </c>
      <c r="J1935">
        <f t="shared" si="58"/>
        <v>6.2869600000000005</v>
      </c>
      <c r="K1935">
        <f t="shared" si="58"/>
        <v>7.8410400000000005</v>
      </c>
      <c r="L1935">
        <f t="shared" si="59"/>
        <v>7.0615511937599997</v>
      </c>
      <c r="M1935">
        <f t="shared" si="59"/>
        <v>8.8071031742399999</v>
      </c>
    </row>
    <row r="1936" spans="1:13" x14ac:dyDescent="0.25">
      <c r="A1936">
        <v>2001</v>
      </c>
      <c r="B1936" t="s">
        <v>13</v>
      </c>
      <c r="C1936" t="s">
        <v>34</v>
      </c>
      <c r="D1936" t="s">
        <v>35</v>
      </c>
      <c r="E1936">
        <v>3</v>
      </c>
      <c r="F1936" t="s">
        <v>893</v>
      </c>
      <c r="G1936">
        <v>5.72</v>
      </c>
      <c r="H1936">
        <v>0.62</v>
      </c>
      <c r="I1936">
        <v>2.62</v>
      </c>
      <c r="J1936">
        <f t="shared" si="58"/>
        <v>2.1898399999999998</v>
      </c>
      <c r="K1936">
        <f t="shared" si="58"/>
        <v>9.2538400000000003</v>
      </c>
      <c r="L1936">
        <f t="shared" si="59"/>
        <v>2.4596414270399998</v>
      </c>
      <c r="M1936">
        <f t="shared" si="59"/>
        <v>10.39396861104</v>
      </c>
    </row>
    <row r="1937" spans="1:13" x14ac:dyDescent="0.25">
      <c r="A1937">
        <v>2001</v>
      </c>
      <c r="B1937" t="s">
        <v>13</v>
      </c>
      <c r="C1937" t="s">
        <v>34</v>
      </c>
      <c r="D1937" t="s">
        <v>35</v>
      </c>
      <c r="E1937">
        <v>4</v>
      </c>
      <c r="F1937" t="s">
        <v>894</v>
      </c>
      <c r="G1937">
        <v>6.57</v>
      </c>
      <c r="H1937">
        <v>4.76</v>
      </c>
      <c r="I1937">
        <v>3.02</v>
      </c>
      <c r="J1937">
        <f t="shared" si="58"/>
        <v>16.81232</v>
      </c>
      <c r="K1937">
        <f t="shared" si="58"/>
        <v>10.666640000000001</v>
      </c>
      <c r="L1937">
        <f t="shared" si="59"/>
        <v>18.88369869792</v>
      </c>
      <c r="M1937">
        <f t="shared" si="59"/>
        <v>11.98083404784</v>
      </c>
    </row>
    <row r="1938" spans="1:13" x14ac:dyDescent="0.25">
      <c r="A1938">
        <v>2001</v>
      </c>
      <c r="B1938" t="s">
        <v>13</v>
      </c>
      <c r="C1938" t="s">
        <v>34</v>
      </c>
      <c r="D1938" t="s">
        <v>35</v>
      </c>
      <c r="E1938">
        <v>5</v>
      </c>
      <c r="F1938" t="s">
        <v>895</v>
      </c>
      <c r="G1938">
        <v>8.43</v>
      </c>
      <c r="H1938">
        <v>5.57</v>
      </c>
      <c r="I1938">
        <v>4.91</v>
      </c>
      <c r="J1938">
        <f t="shared" ref="J1938:K2001" si="60">3.532*H1938</f>
        <v>19.67324</v>
      </c>
      <c r="K1938">
        <f t="shared" si="60"/>
        <v>17.342120000000001</v>
      </c>
      <c r="L1938">
        <f t="shared" si="59"/>
        <v>22.097101207439998</v>
      </c>
      <c r="M1938">
        <f t="shared" si="59"/>
        <v>19.478773236719999</v>
      </c>
    </row>
    <row r="1939" spans="1:13" x14ac:dyDescent="0.25">
      <c r="A1939">
        <v>2001</v>
      </c>
      <c r="B1939" t="s">
        <v>13</v>
      </c>
      <c r="C1939" t="s">
        <v>34</v>
      </c>
      <c r="D1939" t="s">
        <v>35</v>
      </c>
      <c r="E1939">
        <v>6</v>
      </c>
      <c r="F1939" t="s">
        <v>896</v>
      </c>
      <c r="G1939">
        <v>10.81</v>
      </c>
      <c r="H1939">
        <v>2.41</v>
      </c>
      <c r="I1939">
        <v>2.48</v>
      </c>
      <c r="J1939">
        <f t="shared" si="60"/>
        <v>8.5121200000000012</v>
      </c>
      <c r="K1939">
        <f t="shared" si="60"/>
        <v>8.7593599999999991</v>
      </c>
      <c r="L1939">
        <f t="shared" si="59"/>
        <v>9.5608642567200004</v>
      </c>
      <c r="M1939">
        <f t="shared" si="59"/>
        <v>9.8385657081599991</v>
      </c>
    </row>
    <row r="1940" spans="1:13" x14ac:dyDescent="0.25">
      <c r="A1940">
        <v>2001</v>
      </c>
      <c r="B1940" t="s">
        <v>13</v>
      </c>
      <c r="C1940" t="s">
        <v>36</v>
      </c>
      <c r="D1940" t="s">
        <v>35</v>
      </c>
      <c r="E1940">
        <v>1</v>
      </c>
      <c r="F1940" t="s">
        <v>897</v>
      </c>
      <c r="G1940">
        <v>5.07</v>
      </c>
      <c r="H1940">
        <v>8.8000000000000007</v>
      </c>
      <c r="I1940">
        <v>8.2799999999999994</v>
      </c>
      <c r="J1940">
        <f t="shared" si="60"/>
        <v>31.081600000000002</v>
      </c>
      <c r="K1940">
        <f t="shared" si="60"/>
        <v>29.244959999999999</v>
      </c>
      <c r="L1940">
        <f t="shared" si="59"/>
        <v>34.911039609600003</v>
      </c>
      <c r="M1940">
        <f t="shared" si="59"/>
        <v>32.848114541759998</v>
      </c>
    </row>
    <row r="1941" spans="1:13" x14ac:dyDescent="0.25">
      <c r="A1941">
        <v>2001</v>
      </c>
      <c r="B1941" t="s">
        <v>13</v>
      </c>
      <c r="C1941" t="s">
        <v>36</v>
      </c>
      <c r="D1941" t="s">
        <v>35</v>
      </c>
      <c r="E1941">
        <v>2</v>
      </c>
      <c r="F1941" t="s">
        <v>898</v>
      </c>
      <c r="G1941">
        <v>5.71</v>
      </c>
      <c r="H1941">
        <v>2.61</v>
      </c>
      <c r="I1941">
        <v>2.52</v>
      </c>
      <c r="J1941">
        <f t="shared" si="60"/>
        <v>9.2185199999999998</v>
      </c>
      <c r="K1941">
        <f t="shared" si="60"/>
        <v>8.900640000000001</v>
      </c>
      <c r="L1941">
        <f t="shared" si="59"/>
        <v>10.354296975119999</v>
      </c>
      <c r="M1941">
        <f t="shared" si="59"/>
        <v>9.9972522518400009</v>
      </c>
    </row>
    <row r="1942" spans="1:13" x14ac:dyDescent="0.25">
      <c r="A1942">
        <v>2001</v>
      </c>
      <c r="B1942" t="s">
        <v>13</v>
      </c>
      <c r="C1942" t="s">
        <v>36</v>
      </c>
      <c r="D1942" t="s">
        <v>35</v>
      </c>
      <c r="E1942">
        <v>3</v>
      </c>
      <c r="F1942" t="s">
        <v>899</v>
      </c>
      <c r="G1942">
        <v>5.61</v>
      </c>
      <c r="H1942">
        <v>1.22</v>
      </c>
      <c r="I1942">
        <v>2.2799999999999998</v>
      </c>
      <c r="J1942">
        <f t="shared" si="60"/>
        <v>4.3090399999999995</v>
      </c>
      <c r="K1942">
        <f t="shared" si="60"/>
        <v>8.0529599999999988</v>
      </c>
      <c r="L1942">
        <f t="shared" si="59"/>
        <v>4.8399395822399995</v>
      </c>
      <c r="M1942">
        <f t="shared" si="59"/>
        <v>9.0451329897599972</v>
      </c>
    </row>
    <row r="1943" spans="1:13" x14ac:dyDescent="0.25">
      <c r="A1943">
        <v>2001</v>
      </c>
      <c r="B1943" t="s">
        <v>13</v>
      </c>
      <c r="C1943" t="s">
        <v>36</v>
      </c>
      <c r="D1943" t="s">
        <v>35</v>
      </c>
      <c r="E1943">
        <v>4</v>
      </c>
      <c r="F1943" t="s">
        <v>900</v>
      </c>
      <c r="G1943">
        <v>6.76</v>
      </c>
      <c r="H1943">
        <v>9.9</v>
      </c>
      <c r="I1943">
        <v>2.4700000000000002</v>
      </c>
      <c r="J1943">
        <f t="shared" si="60"/>
        <v>34.966799999999999</v>
      </c>
      <c r="K1943">
        <f t="shared" si="60"/>
        <v>8.7240400000000005</v>
      </c>
      <c r="L1943">
        <f t="shared" si="59"/>
        <v>39.274919560799994</v>
      </c>
      <c r="M1943">
        <f t="shared" si="59"/>
        <v>9.7988940722399995</v>
      </c>
    </row>
    <row r="1944" spans="1:13" x14ac:dyDescent="0.25">
      <c r="A1944">
        <v>2001</v>
      </c>
      <c r="B1944" t="s">
        <v>13</v>
      </c>
      <c r="C1944" t="s">
        <v>36</v>
      </c>
      <c r="D1944" t="s">
        <v>35</v>
      </c>
      <c r="E1944">
        <v>5</v>
      </c>
      <c r="F1944" t="s">
        <v>901</v>
      </c>
      <c r="G1944">
        <v>9.8000000000000007</v>
      </c>
      <c r="H1944">
        <v>4.24</v>
      </c>
      <c r="I1944">
        <v>2.81</v>
      </c>
      <c r="J1944">
        <f t="shared" si="60"/>
        <v>14.975680000000001</v>
      </c>
      <c r="K1944">
        <f t="shared" si="60"/>
        <v>9.9249200000000002</v>
      </c>
      <c r="L1944">
        <f t="shared" si="59"/>
        <v>16.820773630079998</v>
      </c>
      <c r="M1944">
        <f t="shared" si="59"/>
        <v>11.147729693519999</v>
      </c>
    </row>
    <row r="1945" spans="1:13" x14ac:dyDescent="0.25">
      <c r="A1945">
        <v>2001</v>
      </c>
      <c r="B1945" t="s">
        <v>13</v>
      </c>
      <c r="C1945" t="s">
        <v>36</v>
      </c>
      <c r="D1945" t="s">
        <v>35</v>
      </c>
      <c r="E1945">
        <v>6</v>
      </c>
      <c r="F1945" t="s">
        <v>902</v>
      </c>
      <c r="G1945">
        <v>10.8</v>
      </c>
      <c r="H1945">
        <v>3.29</v>
      </c>
      <c r="I1945">
        <v>2.57</v>
      </c>
      <c r="J1945">
        <f t="shared" si="60"/>
        <v>11.620280000000001</v>
      </c>
      <c r="K1945">
        <f t="shared" si="60"/>
        <v>9.0772399999999998</v>
      </c>
      <c r="L1945">
        <f t="shared" si="59"/>
        <v>13.051968217680001</v>
      </c>
      <c r="M1945">
        <f t="shared" si="59"/>
        <v>10.195610431439999</v>
      </c>
    </row>
    <row r="1946" spans="1:13" x14ac:dyDescent="0.25">
      <c r="A1946">
        <v>2001</v>
      </c>
      <c r="B1946" t="s">
        <v>13</v>
      </c>
      <c r="C1946" t="s">
        <v>37</v>
      </c>
      <c r="D1946" t="s">
        <v>35</v>
      </c>
      <c r="E1946">
        <v>1</v>
      </c>
      <c r="F1946" t="s">
        <v>903</v>
      </c>
      <c r="G1946">
        <v>5.75</v>
      </c>
      <c r="H1946">
        <v>14.91</v>
      </c>
      <c r="I1946">
        <v>4.68</v>
      </c>
      <c r="J1946">
        <f t="shared" si="60"/>
        <v>52.662120000000002</v>
      </c>
      <c r="K1946">
        <f t="shared" si="60"/>
        <v>16.52976</v>
      </c>
      <c r="L1946">
        <f t="shared" si="59"/>
        <v>59.150409156719995</v>
      </c>
      <c r="M1946">
        <f t="shared" si="59"/>
        <v>18.56632561056</v>
      </c>
    </row>
    <row r="1947" spans="1:13" x14ac:dyDescent="0.25">
      <c r="A1947">
        <v>2001</v>
      </c>
      <c r="B1947" t="s">
        <v>13</v>
      </c>
      <c r="C1947" t="s">
        <v>37</v>
      </c>
      <c r="D1947" t="s">
        <v>35</v>
      </c>
      <c r="E1947">
        <v>2</v>
      </c>
      <c r="F1947" t="s">
        <v>904</v>
      </c>
      <c r="G1947">
        <v>6.2</v>
      </c>
      <c r="H1947">
        <v>0.8</v>
      </c>
      <c r="I1947">
        <v>2.1800000000000002</v>
      </c>
      <c r="J1947">
        <f t="shared" si="60"/>
        <v>2.8256000000000001</v>
      </c>
      <c r="K1947">
        <f t="shared" si="60"/>
        <v>7.6997600000000004</v>
      </c>
      <c r="L1947">
        <f t="shared" si="59"/>
        <v>3.1737308735999998</v>
      </c>
      <c r="M1947">
        <f t="shared" si="59"/>
        <v>8.6484166305599999</v>
      </c>
    </row>
    <row r="1948" spans="1:13" x14ac:dyDescent="0.25">
      <c r="A1948">
        <v>2001</v>
      </c>
      <c r="B1948" t="s">
        <v>13</v>
      </c>
      <c r="C1948" t="s">
        <v>37</v>
      </c>
      <c r="D1948" t="s">
        <v>35</v>
      </c>
      <c r="E1948">
        <v>3</v>
      </c>
      <c r="F1948" t="s">
        <v>905</v>
      </c>
      <c r="G1948">
        <v>5.88</v>
      </c>
      <c r="H1948">
        <v>0.7</v>
      </c>
      <c r="I1948">
        <v>2.2799999999999998</v>
      </c>
      <c r="J1948">
        <f t="shared" si="60"/>
        <v>2.4723999999999999</v>
      </c>
      <c r="K1948">
        <f t="shared" si="60"/>
        <v>8.0529599999999988</v>
      </c>
      <c r="L1948">
        <f t="shared" si="59"/>
        <v>2.7770145143999998</v>
      </c>
      <c r="M1948">
        <f t="shared" si="59"/>
        <v>9.0451329897599972</v>
      </c>
    </row>
    <row r="1949" spans="1:13" x14ac:dyDescent="0.25">
      <c r="A1949">
        <v>2001</v>
      </c>
      <c r="B1949" t="s">
        <v>13</v>
      </c>
      <c r="C1949" t="s">
        <v>37</v>
      </c>
      <c r="D1949" t="s">
        <v>35</v>
      </c>
      <c r="E1949">
        <v>4</v>
      </c>
      <c r="F1949" t="s">
        <v>906</v>
      </c>
      <c r="G1949">
        <v>5.79</v>
      </c>
      <c r="H1949">
        <v>4.0999999999999996</v>
      </c>
      <c r="I1949">
        <v>2.3199999999999998</v>
      </c>
      <c r="J1949">
        <f t="shared" si="60"/>
        <v>14.481199999999999</v>
      </c>
      <c r="K1949">
        <f t="shared" si="60"/>
        <v>8.1942399999999989</v>
      </c>
      <c r="L1949">
        <f t="shared" si="59"/>
        <v>16.265370727199997</v>
      </c>
      <c r="M1949">
        <f t="shared" si="59"/>
        <v>9.2038195334399973</v>
      </c>
    </row>
    <row r="1950" spans="1:13" x14ac:dyDescent="0.25">
      <c r="A1950">
        <v>2001</v>
      </c>
      <c r="B1950" t="s">
        <v>13</v>
      </c>
      <c r="C1950" t="s">
        <v>37</v>
      </c>
      <c r="D1950" t="s">
        <v>35</v>
      </c>
      <c r="E1950">
        <v>5</v>
      </c>
      <c r="F1950" t="s">
        <v>907</v>
      </c>
      <c r="G1950">
        <v>7.97</v>
      </c>
      <c r="H1950">
        <v>1.42</v>
      </c>
      <c r="I1950">
        <v>2.42</v>
      </c>
      <c r="J1950">
        <f t="shared" si="60"/>
        <v>5.0154399999999999</v>
      </c>
      <c r="K1950">
        <f t="shared" si="60"/>
        <v>8.5474399999999999</v>
      </c>
      <c r="L1950">
        <f t="shared" si="59"/>
        <v>5.6333723006399996</v>
      </c>
      <c r="M1950">
        <f t="shared" si="59"/>
        <v>9.60053589264</v>
      </c>
    </row>
    <row r="1951" spans="1:13" x14ac:dyDescent="0.25">
      <c r="A1951">
        <v>2001</v>
      </c>
      <c r="B1951" t="s">
        <v>13</v>
      </c>
      <c r="C1951" t="s">
        <v>37</v>
      </c>
      <c r="D1951" t="s">
        <v>35</v>
      </c>
      <c r="E1951">
        <v>6</v>
      </c>
      <c r="F1951" t="s">
        <v>908</v>
      </c>
      <c r="G1951">
        <v>10.11</v>
      </c>
      <c r="H1951">
        <v>0.91</v>
      </c>
      <c r="I1951">
        <v>2.29</v>
      </c>
      <c r="J1951">
        <f t="shared" si="60"/>
        <v>3.2141200000000003</v>
      </c>
      <c r="K1951">
        <f t="shared" si="60"/>
        <v>8.088280000000001</v>
      </c>
      <c r="L1951">
        <f t="shared" si="59"/>
        <v>3.6101188687200003</v>
      </c>
      <c r="M1951">
        <f t="shared" si="59"/>
        <v>9.0848046256800004</v>
      </c>
    </row>
    <row r="1952" spans="1:13" x14ac:dyDescent="0.25">
      <c r="A1952">
        <v>2001</v>
      </c>
      <c r="B1952" t="s">
        <v>13</v>
      </c>
      <c r="C1952" t="s">
        <v>38</v>
      </c>
      <c r="D1952" t="s">
        <v>35</v>
      </c>
      <c r="E1952">
        <v>1</v>
      </c>
      <c r="F1952" t="s">
        <v>909</v>
      </c>
      <c r="G1952">
        <v>6.17</v>
      </c>
      <c r="H1952">
        <v>6.39</v>
      </c>
      <c r="I1952">
        <v>4.01</v>
      </c>
      <c r="J1952">
        <f t="shared" si="60"/>
        <v>22.569479999999999</v>
      </c>
      <c r="K1952">
        <f t="shared" si="60"/>
        <v>14.163319999999999</v>
      </c>
      <c r="L1952">
        <f t="shared" si="59"/>
        <v>25.350175352879997</v>
      </c>
      <c r="M1952">
        <f t="shared" si="59"/>
        <v>15.908326003919997</v>
      </c>
    </row>
    <row r="1953" spans="1:13" x14ac:dyDescent="0.25">
      <c r="A1953">
        <v>2001</v>
      </c>
      <c r="B1953" t="s">
        <v>13</v>
      </c>
      <c r="C1953" t="s">
        <v>38</v>
      </c>
      <c r="D1953" t="s">
        <v>35</v>
      </c>
      <c r="E1953">
        <v>2</v>
      </c>
      <c r="F1953" t="s">
        <v>910</v>
      </c>
      <c r="G1953">
        <v>5.79</v>
      </c>
      <c r="H1953">
        <v>2.5299999999999998</v>
      </c>
      <c r="I1953">
        <v>2.59</v>
      </c>
      <c r="J1953">
        <f t="shared" si="60"/>
        <v>8.9359599999999997</v>
      </c>
      <c r="K1953">
        <f t="shared" si="60"/>
        <v>9.1478799999999989</v>
      </c>
      <c r="L1953">
        <f t="shared" si="59"/>
        <v>10.036923887759999</v>
      </c>
      <c r="M1953">
        <f t="shared" si="59"/>
        <v>10.274953703279998</v>
      </c>
    </row>
    <row r="1954" spans="1:13" x14ac:dyDescent="0.25">
      <c r="A1954">
        <v>2001</v>
      </c>
      <c r="B1954" t="s">
        <v>13</v>
      </c>
      <c r="C1954" t="s">
        <v>38</v>
      </c>
      <c r="D1954" t="s">
        <v>35</v>
      </c>
      <c r="E1954">
        <v>3</v>
      </c>
      <c r="F1954" t="s">
        <v>911</v>
      </c>
      <c r="G1954">
        <v>5.74</v>
      </c>
      <c r="H1954">
        <v>0.87</v>
      </c>
      <c r="I1954">
        <v>2.2200000000000002</v>
      </c>
      <c r="J1954">
        <f t="shared" si="60"/>
        <v>3.0728399999999998</v>
      </c>
      <c r="K1954">
        <f t="shared" si="60"/>
        <v>7.8410400000000005</v>
      </c>
      <c r="L1954">
        <f t="shared" si="59"/>
        <v>3.4514323250399994</v>
      </c>
      <c r="M1954">
        <f t="shared" si="59"/>
        <v>8.8071031742399999</v>
      </c>
    </row>
    <row r="1955" spans="1:13" x14ac:dyDescent="0.25">
      <c r="A1955">
        <v>2001</v>
      </c>
      <c r="B1955" t="s">
        <v>13</v>
      </c>
      <c r="C1955" t="s">
        <v>38</v>
      </c>
      <c r="D1955" t="s">
        <v>35</v>
      </c>
      <c r="E1955">
        <v>4</v>
      </c>
      <c r="F1955" t="s">
        <v>912</v>
      </c>
      <c r="G1955">
        <v>6.36</v>
      </c>
      <c r="H1955">
        <v>6.88</v>
      </c>
      <c r="I1955">
        <v>2.54</v>
      </c>
      <c r="J1955">
        <f t="shared" si="60"/>
        <v>24.300159999999998</v>
      </c>
      <c r="K1955">
        <f t="shared" si="60"/>
        <v>8.9712800000000001</v>
      </c>
      <c r="L1955">
        <f t="shared" si="59"/>
        <v>27.294085512959995</v>
      </c>
      <c r="M1955">
        <f t="shared" si="59"/>
        <v>10.07659552368</v>
      </c>
    </row>
    <row r="1956" spans="1:13" x14ac:dyDescent="0.25">
      <c r="A1956">
        <v>2001</v>
      </c>
      <c r="B1956" t="s">
        <v>13</v>
      </c>
      <c r="C1956" t="s">
        <v>38</v>
      </c>
      <c r="D1956" t="s">
        <v>35</v>
      </c>
      <c r="E1956">
        <v>5</v>
      </c>
      <c r="F1956" t="s">
        <v>913</v>
      </c>
      <c r="G1956">
        <v>8.58</v>
      </c>
      <c r="H1956">
        <v>6.29</v>
      </c>
      <c r="I1956">
        <v>2.72</v>
      </c>
      <c r="J1956">
        <f t="shared" si="60"/>
        <v>22.216280000000001</v>
      </c>
      <c r="K1956">
        <f t="shared" si="60"/>
        <v>9.6070400000000014</v>
      </c>
      <c r="L1956">
        <f t="shared" si="59"/>
        <v>24.953458993679998</v>
      </c>
      <c r="M1956">
        <f t="shared" si="59"/>
        <v>10.790684970240001</v>
      </c>
    </row>
    <row r="1957" spans="1:13" x14ac:dyDescent="0.25">
      <c r="A1957">
        <v>2001</v>
      </c>
      <c r="B1957" t="s">
        <v>13</v>
      </c>
      <c r="C1957" t="s">
        <v>38</v>
      </c>
      <c r="D1957" t="s">
        <v>35</v>
      </c>
      <c r="E1957">
        <v>6</v>
      </c>
      <c r="F1957" t="s">
        <v>914</v>
      </c>
      <c r="G1957">
        <v>10.210000000000001</v>
      </c>
      <c r="H1957">
        <v>4.07</v>
      </c>
      <c r="I1957">
        <v>2.44</v>
      </c>
      <c r="J1957">
        <f t="shared" si="60"/>
        <v>14.375240000000002</v>
      </c>
      <c r="K1957">
        <f t="shared" si="60"/>
        <v>8.6180799999999991</v>
      </c>
      <c r="L1957">
        <f t="shared" si="59"/>
        <v>16.14635581944</v>
      </c>
      <c r="M1957">
        <f t="shared" si="59"/>
        <v>9.6798791644799991</v>
      </c>
    </row>
    <row r="1958" spans="1:13" x14ac:dyDescent="0.25">
      <c r="A1958">
        <v>2001</v>
      </c>
      <c r="B1958" t="s">
        <v>13</v>
      </c>
      <c r="C1958" t="s">
        <v>44</v>
      </c>
      <c r="D1958" t="s">
        <v>45</v>
      </c>
      <c r="E1958">
        <v>1</v>
      </c>
      <c r="F1958" t="s">
        <v>915</v>
      </c>
      <c r="G1958">
        <v>4.6900000000000004</v>
      </c>
      <c r="H1958">
        <v>3.72</v>
      </c>
      <c r="I1958">
        <v>4.01</v>
      </c>
      <c r="J1958">
        <f t="shared" si="60"/>
        <v>13.139040000000001</v>
      </c>
      <c r="K1958">
        <f t="shared" si="60"/>
        <v>14.163319999999999</v>
      </c>
      <c r="L1958">
        <f t="shared" si="59"/>
        <v>14.757848562240001</v>
      </c>
      <c r="M1958">
        <f t="shared" si="59"/>
        <v>15.908326003919997</v>
      </c>
    </row>
    <row r="1959" spans="1:13" x14ac:dyDescent="0.25">
      <c r="A1959">
        <v>2001</v>
      </c>
      <c r="B1959" t="s">
        <v>13</v>
      </c>
      <c r="C1959" t="s">
        <v>44</v>
      </c>
      <c r="D1959" t="s">
        <v>45</v>
      </c>
      <c r="E1959">
        <v>2</v>
      </c>
      <c r="F1959" t="s">
        <v>916</v>
      </c>
      <c r="G1959">
        <v>5.6</v>
      </c>
      <c r="H1959">
        <v>1.92</v>
      </c>
      <c r="I1959">
        <v>2.41</v>
      </c>
      <c r="J1959">
        <f t="shared" si="60"/>
        <v>6.7814399999999999</v>
      </c>
      <c r="K1959">
        <f t="shared" si="60"/>
        <v>8.5121200000000012</v>
      </c>
      <c r="L1959">
        <f t="shared" si="59"/>
        <v>7.6169540966399998</v>
      </c>
      <c r="M1959">
        <f t="shared" si="59"/>
        <v>9.5608642567200004</v>
      </c>
    </row>
    <row r="1960" spans="1:13" x14ac:dyDescent="0.25">
      <c r="A1960">
        <v>2001</v>
      </c>
      <c r="B1960" t="s">
        <v>13</v>
      </c>
      <c r="C1960" t="s">
        <v>44</v>
      </c>
      <c r="D1960" t="s">
        <v>45</v>
      </c>
      <c r="E1960">
        <v>3</v>
      </c>
      <c r="F1960" t="s">
        <v>917</v>
      </c>
      <c r="G1960">
        <v>5.62</v>
      </c>
      <c r="H1960">
        <v>0.28000000000000003</v>
      </c>
      <c r="I1960">
        <v>2.56</v>
      </c>
      <c r="J1960">
        <f t="shared" si="60"/>
        <v>0.98896000000000006</v>
      </c>
      <c r="K1960">
        <f t="shared" si="60"/>
        <v>9.0419200000000011</v>
      </c>
      <c r="L1960">
        <f t="shared" si="59"/>
        <v>1.1108058057600001</v>
      </c>
      <c r="M1960">
        <f t="shared" si="59"/>
        <v>10.155938795520001</v>
      </c>
    </row>
    <row r="1961" spans="1:13" x14ac:dyDescent="0.25">
      <c r="A1961">
        <v>2001</v>
      </c>
      <c r="B1961" t="s">
        <v>13</v>
      </c>
      <c r="C1961" t="s">
        <v>44</v>
      </c>
      <c r="D1961" t="s">
        <v>45</v>
      </c>
      <c r="E1961">
        <v>4</v>
      </c>
      <c r="F1961" t="s">
        <v>918</v>
      </c>
      <c r="G1961">
        <v>6.85</v>
      </c>
      <c r="H1961">
        <v>3.07</v>
      </c>
      <c r="I1961">
        <v>2.56</v>
      </c>
      <c r="J1961">
        <f t="shared" si="60"/>
        <v>10.84324</v>
      </c>
      <c r="K1961">
        <f t="shared" si="60"/>
        <v>9.0419200000000011</v>
      </c>
      <c r="L1961">
        <f t="shared" si="59"/>
        <v>12.17919222744</v>
      </c>
      <c r="M1961">
        <f t="shared" si="59"/>
        <v>10.155938795520001</v>
      </c>
    </row>
    <row r="1962" spans="1:13" x14ac:dyDescent="0.25">
      <c r="A1962">
        <v>2001</v>
      </c>
      <c r="B1962" t="s">
        <v>13</v>
      </c>
      <c r="C1962" t="s">
        <v>44</v>
      </c>
      <c r="D1962" t="s">
        <v>45</v>
      </c>
      <c r="E1962">
        <v>5</v>
      </c>
      <c r="F1962" t="s">
        <v>919</v>
      </c>
      <c r="G1962">
        <v>9</v>
      </c>
      <c r="H1962">
        <v>5.41</v>
      </c>
      <c r="I1962">
        <v>2.68</v>
      </c>
      <c r="J1962">
        <f t="shared" si="60"/>
        <v>19.10812</v>
      </c>
      <c r="K1962">
        <f t="shared" si="60"/>
        <v>9.4657600000000013</v>
      </c>
      <c r="L1962">
        <f t="shared" si="59"/>
        <v>21.462355032719998</v>
      </c>
      <c r="M1962">
        <f t="shared" si="59"/>
        <v>10.631998426560001</v>
      </c>
    </row>
    <row r="1963" spans="1:13" x14ac:dyDescent="0.25">
      <c r="A1963">
        <v>2001</v>
      </c>
      <c r="B1963" t="s">
        <v>13</v>
      </c>
      <c r="C1963" t="s">
        <v>44</v>
      </c>
      <c r="D1963" t="s">
        <v>45</v>
      </c>
      <c r="E1963">
        <v>6</v>
      </c>
      <c r="F1963" t="s">
        <v>920</v>
      </c>
      <c r="G1963">
        <v>10.16</v>
      </c>
      <c r="H1963">
        <v>3.71</v>
      </c>
      <c r="I1963">
        <v>2.84</v>
      </c>
      <c r="J1963">
        <f t="shared" si="60"/>
        <v>13.103719999999999</v>
      </c>
      <c r="K1963">
        <f t="shared" si="60"/>
        <v>10.03088</v>
      </c>
      <c r="L1963">
        <f t="shared" si="59"/>
        <v>14.718176926319998</v>
      </c>
      <c r="M1963">
        <f t="shared" si="59"/>
        <v>11.266744601279999</v>
      </c>
    </row>
    <row r="1964" spans="1:13" x14ac:dyDescent="0.25">
      <c r="A1964">
        <v>2001</v>
      </c>
      <c r="B1964" t="s">
        <v>13</v>
      </c>
      <c r="C1964" t="s">
        <v>46</v>
      </c>
      <c r="D1964" t="s">
        <v>45</v>
      </c>
      <c r="E1964">
        <v>1</v>
      </c>
      <c r="F1964" t="s">
        <v>921</v>
      </c>
      <c r="G1964">
        <v>4.7300000000000004</v>
      </c>
      <c r="H1964">
        <v>5.82</v>
      </c>
      <c r="I1964">
        <v>3.72</v>
      </c>
      <c r="J1964">
        <f t="shared" si="60"/>
        <v>20.556240000000003</v>
      </c>
      <c r="K1964">
        <f t="shared" si="60"/>
        <v>13.139040000000001</v>
      </c>
      <c r="L1964">
        <f t="shared" si="59"/>
        <v>23.088892105440003</v>
      </c>
      <c r="M1964">
        <f t="shared" si="59"/>
        <v>14.757848562240001</v>
      </c>
    </row>
    <row r="1965" spans="1:13" x14ac:dyDescent="0.25">
      <c r="A1965">
        <v>2001</v>
      </c>
      <c r="B1965" t="s">
        <v>13</v>
      </c>
      <c r="C1965" t="s">
        <v>46</v>
      </c>
      <c r="D1965" t="s">
        <v>45</v>
      </c>
      <c r="E1965">
        <v>2</v>
      </c>
      <c r="F1965" t="s">
        <v>922</v>
      </c>
      <c r="G1965">
        <v>5.75</v>
      </c>
      <c r="H1965">
        <v>3.03</v>
      </c>
      <c r="I1965">
        <v>2.5</v>
      </c>
      <c r="J1965">
        <f t="shared" si="60"/>
        <v>10.70196</v>
      </c>
      <c r="K1965">
        <f t="shared" si="60"/>
        <v>8.83</v>
      </c>
      <c r="L1965">
        <f t="shared" si="59"/>
        <v>12.02050568376</v>
      </c>
      <c r="M1965">
        <f t="shared" si="59"/>
        <v>9.91790898</v>
      </c>
    </row>
    <row r="1966" spans="1:13" x14ac:dyDescent="0.25">
      <c r="A1966">
        <v>2001</v>
      </c>
      <c r="B1966" t="s">
        <v>13</v>
      </c>
      <c r="C1966" t="s">
        <v>46</v>
      </c>
      <c r="D1966" t="s">
        <v>45</v>
      </c>
      <c r="E1966">
        <v>3</v>
      </c>
      <c r="F1966" t="s">
        <v>923</v>
      </c>
      <c r="G1966">
        <v>5.63</v>
      </c>
      <c r="H1966">
        <v>0.95</v>
      </c>
      <c r="I1966">
        <v>2.78</v>
      </c>
      <c r="J1966">
        <f t="shared" si="60"/>
        <v>3.3553999999999999</v>
      </c>
      <c r="K1966">
        <f t="shared" si="60"/>
        <v>9.8189599999999988</v>
      </c>
      <c r="L1966">
        <f t="shared" si="59"/>
        <v>3.7688054123999999</v>
      </c>
      <c r="M1966">
        <f t="shared" si="59"/>
        <v>11.028714785759998</v>
      </c>
    </row>
    <row r="1967" spans="1:13" x14ac:dyDescent="0.25">
      <c r="A1967">
        <v>2001</v>
      </c>
      <c r="B1967" t="s">
        <v>13</v>
      </c>
      <c r="C1967" t="s">
        <v>46</v>
      </c>
      <c r="D1967" t="s">
        <v>45</v>
      </c>
      <c r="E1967">
        <v>4</v>
      </c>
      <c r="F1967" t="s">
        <v>924</v>
      </c>
      <c r="G1967">
        <v>6.63</v>
      </c>
      <c r="H1967">
        <v>3.59</v>
      </c>
      <c r="I1967">
        <v>2.59</v>
      </c>
      <c r="J1967">
        <f t="shared" si="60"/>
        <v>12.679879999999999</v>
      </c>
      <c r="K1967">
        <f t="shared" si="60"/>
        <v>9.1478799999999989</v>
      </c>
      <c r="L1967">
        <f t="shared" si="59"/>
        <v>14.242117295279998</v>
      </c>
      <c r="M1967">
        <f t="shared" si="59"/>
        <v>10.274953703279998</v>
      </c>
    </row>
    <row r="1968" spans="1:13" x14ac:dyDescent="0.25">
      <c r="A1968">
        <v>2001</v>
      </c>
      <c r="B1968" t="s">
        <v>13</v>
      </c>
      <c r="C1968" t="s">
        <v>46</v>
      </c>
      <c r="D1968" t="s">
        <v>45</v>
      </c>
      <c r="E1968">
        <v>5</v>
      </c>
      <c r="F1968" t="s">
        <v>925</v>
      </c>
      <c r="G1968">
        <v>8.92</v>
      </c>
      <c r="H1968">
        <v>4.1100000000000003</v>
      </c>
      <c r="I1968">
        <v>2.8</v>
      </c>
      <c r="J1968">
        <f t="shared" si="60"/>
        <v>14.516520000000002</v>
      </c>
      <c r="K1968">
        <f t="shared" si="60"/>
        <v>9.8895999999999997</v>
      </c>
      <c r="L1968">
        <f t="shared" si="59"/>
        <v>16.305042363120002</v>
      </c>
      <c r="M1968">
        <f t="shared" si="59"/>
        <v>11.108058057599999</v>
      </c>
    </row>
    <row r="1969" spans="1:13" x14ac:dyDescent="0.25">
      <c r="A1969">
        <v>2001</v>
      </c>
      <c r="B1969" t="s">
        <v>13</v>
      </c>
      <c r="C1969" t="s">
        <v>46</v>
      </c>
      <c r="D1969" t="s">
        <v>45</v>
      </c>
      <c r="E1969">
        <v>6</v>
      </c>
      <c r="F1969" t="s">
        <v>926</v>
      </c>
      <c r="G1969">
        <v>9.85</v>
      </c>
      <c r="H1969">
        <v>3.69</v>
      </c>
      <c r="I1969">
        <v>3.02</v>
      </c>
      <c r="J1969">
        <f t="shared" si="60"/>
        <v>13.03308</v>
      </c>
      <c r="K1969">
        <f t="shared" si="60"/>
        <v>10.666640000000001</v>
      </c>
      <c r="L1969">
        <f t="shared" si="59"/>
        <v>14.638833654479999</v>
      </c>
      <c r="M1969">
        <f t="shared" si="59"/>
        <v>11.98083404784</v>
      </c>
    </row>
    <row r="1970" spans="1:13" x14ac:dyDescent="0.25">
      <c r="A1970">
        <v>2001</v>
      </c>
      <c r="B1970" t="s">
        <v>13</v>
      </c>
      <c r="C1970" t="s">
        <v>47</v>
      </c>
      <c r="D1970" t="s">
        <v>45</v>
      </c>
      <c r="E1970">
        <v>1</v>
      </c>
      <c r="F1970" t="s">
        <v>927</v>
      </c>
      <c r="G1970">
        <v>5.21</v>
      </c>
      <c r="H1970">
        <v>2.71</v>
      </c>
      <c r="I1970">
        <v>3.55</v>
      </c>
      <c r="J1970">
        <f t="shared" si="60"/>
        <v>9.5717199999999991</v>
      </c>
      <c r="K1970">
        <f t="shared" si="60"/>
        <v>12.538599999999999</v>
      </c>
      <c r="L1970">
        <f t="shared" si="59"/>
        <v>10.751013334319998</v>
      </c>
      <c r="M1970">
        <f t="shared" si="59"/>
        <v>14.083430751599998</v>
      </c>
    </row>
    <row r="1971" spans="1:13" x14ac:dyDescent="0.25">
      <c r="A1971">
        <v>2001</v>
      </c>
      <c r="B1971" t="s">
        <v>13</v>
      </c>
      <c r="C1971" t="s">
        <v>47</v>
      </c>
      <c r="D1971" t="s">
        <v>45</v>
      </c>
      <c r="E1971">
        <v>2</v>
      </c>
      <c r="F1971" t="s">
        <v>928</v>
      </c>
      <c r="G1971">
        <v>6.12</v>
      </c>
      <c r="H1971">
        <v>1.06</v>
      </c>
      <c r="I1971">
        <v>2.3199999999999998</v>
      </c>
      <c r="J1971">
        <f t="shared" si="60"/>
        <v>3.7439200000000001</v>
      </c>
      <c r="K1971">
        <f t="shared" si="60"/>
        <v>8.1942399999999989</v>
      </c>
      <c r="L1971">
        <f t="shared" si="59"/>
        <v>4.2051934075199995</v>
      </c>
      <c r="M1971">
        <f t="shared" si="59"/>
        <v>9.2038195334399973</v>
      </c>
    </row>
    <row r="1972" spans="1:13" x14ac:dyDescent="0.25">
      <c r="A1972">
        <v>2001</v>
      </c>
      <c r="B1972" t="s">
        <v>13</v>
      </c>
      <c r="C1972" t="s">
        <v>47</v>
      </c>
      <c r="D1972" t="s">
        <v>45</v>
      </c>
      <c r="E1972">
        <v>3</v>
      </c>
      <c r="F1972" t="s">
        <v>929</v>
      </c>
      <c r="G1972">
        <v>5.81</v>
      </c>
      <c r="H1972">
        <v>0.51</v>
      </c>
      <c r="I1972">
        <v>2.63</v>
      </c>
      <c r="J1972">
        <f t="shared" si="60"/>
        <v>1.80132</v>
      </c>
      <c r="K1972">
        <f t="shared" si="60"/>
        <v>9.289159999999999</v>
      </c>
      <c r="L1972">
        <f t="shared" si="59"/>
        <v>2.0232534319199997</v>
      </c>
      <c r="M1972">
        <f t="shared" si="59"/>
        <v>10.433640246959998</v>
      </c>
    </row>
    <row r="1973" spans="1:13" x14ac:dyDescent="0.25">
      <c r="A1973">
        <v>2001</v>
      </c>
      <c r="B1973" t="s">
        <v>13</v>
      </c>
      <c r="C1973" t="s">
        <v>47</v>
      </c>
      <c r="D1973" t="s">
        <v>45</v>
      </c>
      <c r="E1973">
        <v>4</v>
      </c>
      <c r="F1973" t="s">
        <v>930</v>
      </c>
      <c r="G1973">
        <v>6.04</v>
      </c>
      <c r="H1973">
        <v>2.06</v>
      </c>
      <c r="I1973">
        <v>2.91</v>
      </c>
      <c r="J1973">
        <f t="shared" si="60"/>
        <v>7.2759200000000002</v>
      </c>
      <c r="K1973">
        <f t="shared" si="60"/>
        <v>10.278120000000001</v>
      </c>
      <c r="L1973">
        <f t="shared" si="59"/>
        <v>8.1723569995199998</v>
      </c>
      <c r="M1973">
        <f t="shared" si="59"/>
        <v>11.544446052720001</v>
      </c>
    </row>
    <row r="1974" spans="1:13" x14ac:dyDescent="0.25">
      <c r="A1974">
        <v>2001</v>
      </c>
      <c r="B1974" t="s">
        <v>13</v>
      </c>
      <c r="C1974" t="s">
        <v>47</v>
      </c>
      <c r="D1974" t="s">
        <v>45</v>
      </c>
      <c r="E1974">
        <v>5</v>
      </c>
      <c r="F1974" t="s">
        <v>931</v>
      </c>
      <c r="G1974">
        <v>8.3699999999999992</v>
      </c>
      <c r="H1974">
        <v>1.99</v>
      </c>
      <c r="I1974">
        <v>3.18</v>
      </c>
      <c r="J1974">
        <f t="shared" si="60"/>
        <v>7.0286799999999996</v>
      </c>
      <c r="K1974">
        <f t="shared" si="60"/>
        <v>11.231760000000001</v>
      </c>
      <c r="L1974">
        <f t="shared" si="59"/>
        <v>7.8946555480799994</v>
      </c>
      <c r="M1974">
        <f t="shared" si="59"/>
        <v>12.61558022256</v>
      </c>
    </row>
    <row r="1975" spans="1:13" x14ac:dyDescent="0.25">
      <c r="A1975">
        <v>2001</v>
      </c>
      <c r="B1975" t="s">
        <v>13</v>
      </c>
      <c r="C1975" t="s">
        <v>47</v>
      </c>
      <c r="D1975" t="s">
        <v>45</v>
      </c>
      <c r="E1975">
        <v>6</v>
      </c>
      <c r="F1975" t="s">
        <v>932</v>
      </c>
      <c r="G1975">
        <v>9.92</v>
      </c>
      <c r="H1975">
        <v>1.1100000000000001</v>
      </c>
      <c r="I1975">
        <v>3.1</v>
      </c>
      <c r="J1975">
        <f t="shared" si="60"/>
        <v>3.9205200000000002</v>
      </c>
      <c r="K1975">
        <f t="shared" si="60"/>
        <v>10.949200000000001</v>
      </c>
      <c r="L1975">
        <f t="shared" si="59"/>
        <v>4.4035515871199999</v>
      </c>
      <c r="M1975">
        <f t="shared" si="59"/>
        <v>12.2982071352</v>
      </c>
    </row>
    <row r="1976" spans="1:13" x14ac:dyDescent="0.25">
      <c r="A1976">
        <v>2001</v>
      </c>
      <c r="B1976" t="s">
        <v>13</v>
      </c>
      <c r="C1976" t="s">
        <v>50</v>
      </c>
      <c r="D1976" t="s">
        <v>45</v>
      </c>
      <c r="E1976">
        <v>1</v>
      </c>
      <c r="F1976" t="s">
        <v>933</v>
      </c>
      <c r="G1976">
        <v>5.01</v>
      </c>
      <c r="H1976">
        <v>6.47</v>
      </c>
      <c r="I1976">
        <v>4.6900000000000004</v>
      </c>
      <c r="J1976">
        <f t="shared" si="60"/>
        <v>22.852039999999999</v>
      </c>
      <c r="K1976">
        <f t="shared" si="60"/>
        <v>16.565080000000002</v>
      </c>
      <c r="L1976">
        <f t="shared" si="59"/>
        <v>25.667548440239997</v>
      </c>
      <c r="M1976">
        <f t="shared" si="59"/>
        <v>18.605997246480001</v>
      </c>
    </row>
    <row r="1977" spans="1:13" x14ac:dyDescent="0.25">
      <c r="A1977">
        <v>2001</v>
      </c>
      <c r="B1977" t="s">
        <v>13</v>
      </c>
      <c r="C1977" t="s">
        <v>50</v>
      </c>
      <c r="D1977" t="s">
        <v>45</v>
      </c>
      <c r="E1977">
        <v>2</v>
      </c>
      <c r="F1977" t="s">
        <v>934</v>
      </c>
      <c r="G1977">
        <v>6.21</v>
      </c>
      <c r="H1977">
        <v>2.54</v>
      </c>
      <c r="I1977">
        <v>2.59</v>
      </c>
      <c r="J1977">
        <f t="shared" si="60"/>
        <v>8.9712800000000001</v>
      </c>
      <c r="K1977">
        <f t="shared" si="60"/>
        <v>9.1478799999999989</v>
      </c>
      <c r="L1977">
        <f t="shared" si="59"/>
        <v>10.07659552368</v>
      </c>
      <c r="M1977">
        <f t="shared" si="59"/>
        <v>10.274953703279998</v>
      </c>
    </row>
    <row r="1978" spans="1:13" x14ac:dyDescent="0.25">
      <c r="A1978">
        <v>2001</v>
      </c>
      <c r="B1978" t="s">
        <v>13</v>
      </c>
      <c r="C1978" t="s">
        <v>50</v>
      </c>
      <c r="D1978" t="s">
        <v>45</v>
      </c>
      <c r="E1978">
        <v>3</v>
      </c>
      <c r="F1978" t="s">
        <v>935</v>
      </c>
      <c r="G1978">
        <v>6.02</v>
      </c>
      <c r="H1978">
        <v>0.89</v>
      </c>
      <c r="I1978">
        <v>2.6</v>
      </c>
      <c r="J1978">
        <f t="shared" si="60"/>
        <v>3.1434800000000003</v>
      </c>
      <c r="K1978">
        <f t="shared" si="60"/>
        <v>9.1832000000000011</v>
      </c>
      <c r="L1978">
        <f t="shared" si="59"/>
        <v>3.5307755968799999</v>
      </c>
      <c r="M1978">
        <f t="shared" si="59"/>
        <v>10.314625339200001</v>
      </c>
    </row>
    <row r="1979" spans="1:13" x14ac:dyDescent="0.25">
      <c r="A1979">
        <v>2001</v>
      </c>
      <c r="B1979" t="s">
        <v>13</v>
      </c>
      <c r="C1979" t="s">
        <v>50</v>
      </c>
      <c r="D1979" t="s">
        <v>45</v>
      </c>
      <c r="E1979">
        <v>4</v>
      </c>
      <c r="F1979" t="s">
        <v>936</v>
      </c>
      <c r="G1979">
        <v>6.16</v>
      </c>
      <c r="H1979">
        <v>2.29</v>
      </c>
      <c r="I1979">
        <v>2.25</v>
      </c>
      <c r="J1979">
        <f t="shared" si="60"/>
        <v>8.088280000000001</v>
      </c>
      <c r="K1979">
        <f t="shared" si="60"/>
        <v>7.9470000000000001</v>
      </c>
      <c r="L1979">
        <f t="shared" si="59"/>
        <v>9.0848046256800004</v>
      </c>
      <c r="M1979">
        <f t="shared" si="59"/>
        <v>8.9261180820000003</v>
      </c>
    </row>
    <row r="1980" spans="1:13" x14ac:dyDescent="0.25">
      <c r="A1980">
        <v>2001</v>
      </c>
      <c r="B1980" t="s">
        <v>13</v>
      </c>
      <c r="C1980" t="s">
        <v>50</v>
      </c>
      <c r="D1980" t="s">
        <v>45</v>
      </c>
      <c r="E1980">
        <v>5</v>
      </c>
      <c r="F1980" t="s">
        <v>937</v>
      </c>
      <c r="G1980">
        <v>7.75</v>
      </c>
      <c r="H1980">
        <v>3.27</v>
      </c>
      <c r="I1980">
        <v>2.72</v>
      </c>
      <c r="J1980">
        <f t="shared" si="60"/>
        <v>11.54964</v>
      </c>
      <c r="K1980">
        <f t="shared" si="60"/>
        <v>9.6070400000000014</v>
      </c>
      <c r="L1980">
        <f t="shared" si="59"/>
        <v>12.97262494584</v>
      </c>
      <c r="M1980">
        <f t="shared" si="59"/>
        <v>10.790684970240001</v>
      </c>
    </row>
    <row r="1981" spans="1:13" x14ac:dyDescent="0.25">
      <c r="A1981">
        <v>2001</v>
      </c>
      <c r="B1981" t="s">
        <v>13</v>
      </c>
      <c r="C1981" t="s">
        <v>50</v>
      </c>
      <c r="D1981" t="s">
        <v>45</v>
      </c>
      <c r="E1981">
        <v>6</v>
      </c>
      <c r="F1981" t="s">
        <v>938</v>
      </c>
      <c r="G1981">
        <v>9.56</v>
      </c>
      <c r="H1981">
        <v>2.5099999999999998</v>
      </c>
      <c r="I1981">
        <v>2.69</v>
      </c>
      <c r="J1981">
        <f t="shared" si="60"/>
        <v>8.8653199999999988</v>
      </c>
      <c r="K1981">
        <f t="shared" si="60"/>
        <v>9.50108</v>
      </c>
      <c r="L1981">
        <f t="shared" si="59"/>
        <v>9.9575806159199978</v>
      </c>
      <c r="M1981">
        <f t="shared" si="59"/>
        <v>10.671670062479999</v>
      </c>
    </row>
    <row r="1982" spans="1:13" x14ac:dyDescent="0.25">
      <c r="A1982">
        <v>2001</v>
      </c>
      <c r="B1982" t="s">
        <v>13</v>
      </c>
      <c r="C1982" t="s">
        <v>19</v>
      </c>
      <c r="D1982" t="s">
        <v>20</v>
      </c>
      <c r="E1982">
        <v>1</v>
      </c>
      <c r="F1982" t="s">
        <v>939</v>
      </c>
      <c r="G1982">
        <v>4.6399999999999997</v>
      </c>
      <c r="H1982">
        <v>4.1399999999999997</v>
      </c>
      <c r="I1982">
        <v>3.57</v>
      </c>
      <c r="J1982">
        <f t="shared" si="60"/>
        <v>14.622479999999999</v>
      </c>
      <c r="K1982">
        <f t="shared" si="60"/>
        <v>12.60924</v>
      </c>
      <c r="L1982">
        <f t="shared" si="59"/>
        <v>16.424057270879999</v>
      </c>
      <c r="M1982">
        <f t="shared" si="59"/>
        <v>14.162774023439999</v>
      </c>
    </row>
    <row r="1983" spans="1:13" x14ac:dyDescent="0.25">
      <c r="A1983">
        <v>2001</v>
      </c>
      <c r="B1983" t="s">
        <v>13</v>
      </c>
      <c r="C1983" t="s">
        <v>19</v>
      </c>
      <c r="D1983" t="s">
        <v>20</v>
      </c>
      <c r="E1983">
        <v>2</v>
      </c>
      <c r="F1983" t="s">
        <v>940</v>
      </c>
      <c r="G1983">
        <v>6.05</v>
      </c>
      <c r="H1983">
        <v>0.73</v>
      </c>
      <c r="I1983">
        <v>2.1</v>
      </c>
      <c r="J1983">
        <f t="shared" si="60"/>
        <v>2.57836</v>
      </c>
      <c r="K1983">
        <f t="shared" si="60"/>
        <v>7.4172000000000002</v>
      </c>
      <c r="L1983">
        <f t="shared" si="59"/>
        <v>2.8960294221599998</v>
      </c>
      <c r="M1983">
        <f t="shared" si="59"/>
        <v>8.3310435431999998</v>
      </c>
    </row>
    <row r="1984" spans="1:13" x14ac:dyDescent="0.25">
      <c r="A1984">
        <v>2001</v>
      </c>
      <c r="B1984" t="s">
        <v>13</v>
      </c>
      <c r="C1984" t="s">
        <v>19</v>
      </c>
      <c r="D1984" t="s">
        <v>20</v>
      </c>
      <c r="E1984">
        <v>3</v>
      </c>
      <c r="F1984" t="s">
        <v>941</v>
      </c>
      <c r="G1984">
        <v>5.96</v>
      </c>
      <c r="H1984">
        <v>0.59</v>
      </c>
      <c r="I1984">
        <v>2.19</v>
      </c>
      <c r="J1984">
        <f t="shared" si="60"/>
        <v>2.0838799999999997</v>
      </c>
      <c r="K1984">
        <f t="shared" si="60"/>
        <v>7.73508</v>
      </c>
      <c r="L1984">
        <f t="shared" si="59"/>
        <v>2.3406265192799998</v>
      </c>
      <c r="M1984">
        <f t="shared" si="59"/>
        <v>8.6880882664799994</v>
      </c>
    </row>
    <row r="1985" spans="1:13" x14ac:dyDescent="0.25">
      <c r="A1985">
        <v>2001</v>
      </c>
      <c r="B1985" t="s">
        <v>13</v>
      </c>
      <c r="C1985" t="s">
        <v>19</v>
      </c>
      <c r="D1985" t="s">
        <v>20</v>
      </c>
      <c r="E1985">
        <v>4</v>
      </c>
      <c r="F1985" t="s">
        <v>942</v>
      </c>
      <c r="G1985">
        <v>5.0999999999999996</v>
      </c>
      <c r="H1985">
        <v>1.1200000000000001</v>
      </c>
      <c r="I1985">
        <v>2.15</v>
      </c>
      <c r="J1985">
        <f t="shared" si="60"/>
        <v>3.9558400000000002</v>
      </c>
      <c r="K1985">
        <f t="shared" si="60"/>
        <v>7.5937999999999999</v>
      </c>
      <c r="L1985">
        <f t="shared" si="59"/>
        <v>4.4432232230400004</v>
      </c>
      <c r="M1985">
        <f t="shared" si="59"/>
        <v>8.5294017227999994</v>
      </c>
    </row>
    <row r="1986" spans="1:13" x14ac:dyDescent="0.25">
      <c r="A1986">
        <v>2001</v>
      </c>
      <c r="B1986" t="s">
        <v>13</v>
      </c>
      <c r="C1986" t="s">
        <v>19</v>
      </c>
      <c r="D1986" t="s">
        <v>20</v>
      </c>
      <c r="E1986">
        <v>5</v>
      </c>
      <c r="F1986" t="s">
        <v>943</v>
      </c>
      <c r="G1986">
        <v>6.77</v>
      </c>
      <c r="H1986">
        <v>2.39</v>
      </c>
      <c r="I1986">
        <v>2.2599999999999998</v>
      </c>
      <c r="J1986">
        <f t="shared" si="60"/>
        <v>8.4414800000000003</v>
      </c>
      <c r="K1986">
        <f t="shared" si="60"/>
        <v>7.9823199999999996</v>
      </c>
      <c r="L1986">
        <f t="shared" si="59"/>
        <v>9.4815209848799995</v>
      </c>
      <c r="M1986">
        <f t="shared" si="59"/>
        <v>8.9657897179199981</v>
      </c>
    </row>
    <row r="1987" spans="1:13" x14ac:dyDescent="0.25">
      <c r="A1987">
        <v>2001</v>
      </c>
      <c r="B1987" t="s">
        <v>13</v>
      </c>
      <c r="C1987" t="s">
        <v>19</v>
      </c>
      <c r="D1987" t="s">
        <v>20</v>
      </c>
      <c r="E1987">
        <v>6</v>
      </c>
      <c r="F1987" t="s">
        <v>944</v>
      </c>
      <c r="G1987">
        <v>9.24</v>
      </c>
      <c r="H1987">
        <v>2.4900000000000002</v>
      </c>
      <c r="I1987">
        <v>2.1800000000000002</v>
      </c>
      <c r="J1987">
        <f t="shared" si="60"/>
        <v>8.7946800000000014</v>
      </c>
      <c r="K1987">
        <f t="shared" si="60"/>
        <v>7.6997600000000004</v>
      </c>
      <c r="L1987">
        <f t="shared" ref="L1987:M2050" si="61">J1987*1.123206</f>
        <v>9.8782373440800004</v>
      </c>
      <c r="M1987">
        <f t="shared" si="61"/>
        <v>8.6484166305599999</v>
      </c>
    </row>
    <row r="1988" spans="1:13" x14ac:dyDescent="0.25">
      <c r="A1988">
        <v>2001</v>
      </c>
      <c r="B1988" t="s">
        <v>13</v>
      </c>
      <c r="C1988" t="s">
        <v>21</v>
      </c>
      <c r="D1988" t="s">
        <v>20</v>
      </c>
      <c r="E1988">
        <v>1</v>
      </c>
      <c r="F1988" t="s">
        <v>945</v>
      </c>
      <c r="G1988">
        <v>4.71</v>
      </c>
      <c r="H1988">
        <v>3.67</v>
      </c>
      <c r="I1988">
        <v>5.13</v>
      </c>
      <c r="J1988">
        <f t="shared" si="60"/>
        <v>12.962439999999999</v>
      </c>
      <c r="K1988">
        <f t="shared" si="60"/>
        <v>18.119160000000001</v>
      </c>
      <c r="L1988">
        <f t="shared" si="61"/>
        <v>14.559490382639998</v>
      </c>
      <c r="M1988">
        <f t="shared" si="61"/>
        <v>20.35154922696</v>
      </c>
    </row>
    <row r="1989" spans="1:13" x14ac:dyDescent="0.25">
      <c r="A1989">
        <v>2001</v>
      </c>
      <c r="B1989" t="s">
        <v>13</v>
      </c>
      <c r="C1989" t="s">
        <v>21</v>
      </c>
      <c r="D1989" t="s">
        <v>20</v>
      </c>
      <c r="E1989">
        <v>2</v>
      </c>
      <c r="F1989" t="s">
        <v>946</v>
      </c>
      <c r="G1989">
        <v>6.25</v>
      </c>
      <c r="H1989">
        <v>1.05</v>
      </c>
      <c r="I1989">
        <v>2.52</v>
      </c>
      <c r="J1989">
        <f t="shared" si="60"/>
        <v>3.7086000000000001</v>
      </c>
      <c r="K1989">
        <f t="shared" si="60"/>
        <v>8.900640000000001</v>
      </c>
      <c r="L1989">
        <f t="shared" si="61"/>
        <v>4.1655217715999999</v>
      </c>
      <c r="M1989">
        <f t="shared" si="61"/>
        <v>9.9972522518400009</v>
      </c>
    </row>
    <row r="1990" spans="1:13" x14ac:dyDescent="0.25">
      <c r="A1990">
        <v>2001</v>
      </c>
      <c r="B1990" t="s">
        <v>13</v>
      </c>
      <c r="C1990" t="s">
        <v>21</v>
      </c>
      <c r="D1990" t="s">
        <v>20</v>
      </c>
      <c r="E1990">
        <v>3</v>
      </c>
      <c r="F1990" t="s">
        <v>947</v>
      </c>
      <c r="G1990">
        <v>6.08</v>
      </c>
      <c r="H1990">
        <v>0.59</v>
      </c>
      <c r="I1990">
        <v>2.65</v>
      </c>
      <c r="J1990">
        <f t="shared" si="60"/>
        <v>2.0838799999999997</v>
      </c>
      <c r="K1990">
        <f t="shared" si="60"/>
        <v>9.3597999999999999</v>
      </c>
      <c r="L1990">
        <f t="shared" si="61"/>
        <v>2.3406265192799998</v>
      </c>
      <c r="M1990">
        <f t="shared" si="61"/>
        <v>10.512983518799999</v>
      </c>
    </row>
    <row r="1991" spans="1:13" x14ac:dyDescent="0.25">
      <c r="A1991">
        <v>2001</v>
      </c>
      <c r="B1991" t="s">
        <v>13</v>
      </c>
      <c r="C1991" t="s">
        <v>21</v>
      </c>
      <c r="D1991" t="s">
        <v>20</v>
      </c>
      <c r="E1991">
        <v>4</v>
      </c>
      <c r="F1991" t="s">
        <v>948</v>
      </c>
      <c r="G1991">
        <v>5.22</v>
      </c>
      <c r="H1991">
        <v>0.81</v>
      </c>
      <c r="I1991">
        <v>2.7</v>
      </c>
      <c r="J1991">
        <f t="shared" si="60"/>
        <v>2.8609200000000001</v>
      </c>
      <c r="K1991">
        <f t="shared" si="60"/>
        <v>9.5364000000000004</v>
      </c>
      <c r="L1991">
        <f t="shared" si="61"/>
        <v>3.2134025095199998</v>
      </c>
      <c r="M1991">
        <f t="shared" si="61"/>
        <v>10.7113416984</v>
      </c>
    </row>
    <row r="1992" spans="1:13" x14ac:dyDescent="0.25">
      <c r="A1992">
        <v>2001</v>
      </c>
      <c r="B1992" t="s">
        <v>13</v>
      </c>
      <c r="C1992" t="s">
        <v>21</v>
      </c>
      <c r="D1992" t="s">
        <v>20</v>
      </c>
      <c r="E1992">
        <v>5</v>
      </c>
      <c r="F1992" t="s">
        <v>949</v>
      </c>
      <c r="G1992">
        <v>6.09</v>
      </c>
      <c r="H1992">
        <v>2.27</v>
      </c>
      <c r="I1992">
        <v>3.4</v>
      </c>
      <c r="J1992">
        <f t="shared" si="60"/>
        <v>8.0176400000000001</v>
      </c>
      <c r="K1992">
        <f t="shared" si="60"/>
        <v>12.008799999999999</v>
      </c>
      <c r="L1992">
        <f t="shared" si="61"/>
        <v>9.0054613538399995</v>
      </c>
      <c r="M1992">
        <f t="shared" si="61"/>
        <v>13.488356212799998</v>
      </c>
    </row>
    <row r="1993" spans="1:13" x14ac:dyDescent="0.25">
      <c r="A1993">
        <v>2001</v>
      </c>
      <c r="B1993" t="s">
        <v>13</v>
      </c>
      <c r="C1993" t="s">
        <v>21</v>
      </c>
      <c r="D1993" t="s">
        <v>20</v>
      </c>
      <c r="E1993">
        <v>6</v>
      </c>
      <c r="F1993" t="s">
        <v>950</v>
      </c>
      <c r="G1993">
        <v>9.43</v>
      </c>
      <c r="H1993">
        <v>1.59</v>
      </c>
      <c r="I1993">
        <v>2.4500000000000002</v>
      </c>
      <c r="J1993">
        <f t="shared" si="60"/>
        <v>5.6158800000000006</v>
      </c>
      <c r="K1993">
        <f t="shared" si="60"/>
        <v>8.6534000000000013</v>
      </c>
      <c r="L1993">
        <f t="shared" si="61"/>
        <v>6.3077901112800001</v>
      </c>
      <c r="M1993">
        <f t="shared" si="61"/>
        <v>9.7195508004000004</v>
      </c>
    </row>
    <row r="1994" spans="1:13" x14ac:dyDescent="0.25">
      <c r="A1994">
        <v>2001</v>
      </c>
      <c r="B1994" t="s">
        <v>13</v>
      </c>
      <c r="C1994" t="s">
        <v>22</v>
      </c>
      <c r="D1994" t="s">
        <v>20</v>
      </c>
      <c r="E1994">
        <v>1</v>
      </c>
      <c r="F1994" t="s">
        <v>951</v>
      </c>
      <c r="G1994">
        <v>4.9000000000000004</v>
      </c>
      <c r="H1994">
        <v>13.73</v>
      </c>
      <c r="I1994">
        <v>4.71</v>
      </c>
      <c r="J1994">
        <f t="shared" si="60"/>
        <v>48.49436</v>
      </c>
      <c r="K1994">
        <f t="shared" si="60"/>
        <v>16.635719999999999</v>
      </c>
      <c r="L1994">
        <f t="shared" si="61"/>
        <v>54.469156118159994</v>
      </c>
      <c r="M1994">
        <f t="shared" si="61"/>
        <v>18.685340518319997</v>
      </c>
    </row>
    <row r="1995" spans="1:13" x14ac:dyDescent="0.25">
      <c r="A1995">
        <v>2001</v>
      </c>
      <c r="B1995" t="s">
        <v>13</v>
      </c>
      <c r="C1995" t="s">
        <v>22</v>
      </c>
      <c r="D1995" t="s">
        <v>20</v>
      </c>
      <c r="E1995">
        <v>2</v>
      </c>
      <c r="F1995" t="s">
        <v>952</v>
      </c>
      <c r="G1995">
        <v>6.43</v>
      </c>
      <c r="H1995">
        <v>1.1599999999999999</v>
      </c>
      <c r="I1995">
        <v>2.46</v>
      </c>
      <c r="J1995">
        <f t="shared" si="60"/>
        <v>4.0971199999999994</v>
      </c>
      <c r="K1995">
        <f t="shared" si="60"/>
        <v>8.68872</v>
      </c>
      <c r="L1995">
        <f t="shared" si="61"/>
        <v>4.6019097667199986</v>
      </c>
      <c r="M1995">
        <f t="shared" si="61"/>
        <v>9.75922243632</v>
      </c>
    </row>
    <row r="1996" spans="1:13" x14ac:dyDescent="0.25">
      <c r="A1996">
        <v>2001</v>
      </c>
      <c r="B1996" t="s">
        <v>13</v>
      </c>
      <c r="C1996" t="s">
        <v>22</v>
      </c>
      <c r="D1996" t="s">
        <v>20</v>
      </c>
      <c r="E1996">
        <v>3</v>
      </c>
      <c r="F1996" t="s">
        <v>953</v>
      </c>
      <c r="G1996">
        <v>6.05</v>
      </c>
      <c r="H1996">
        <v>1.36</v>
      </c>
      <c r="I1996">
        <v>2.39</v>
      </c>
      <c r="J1996">
        <f t="shared" si="60"/>
        <v>4.8035200000000007</v>
      </c>
      <c r="K1996">
        <f t="shared" si="60"/>
        <v>8.4414800000000003</v>
      </c>
      <c r="L1996">
        <f t="shared" si="61"/>
        <v>5.3953424851200005</v>
      </c>
      <c r="M1996">
        <f t="shared" si="61"/>
        <v>9.4815209848799995</v>
      </c>
    </row>
    <row r="1997" spans="1:13" x14ac:dyDescent="0.25">
      <c r="A1997">
        <v>2001</v>
      </c>
      <c r="B1997" t="s">
        <v>13</v>
      </c>
      <c r="C1997" t="s">
        <v>22</v>
      </c>
      <c r="D1997" t="s">
        <v>20</v>
      </c>
      <c r="E1997">
        <v>4</v>
      </c>
      <c r="F1997" t="s">
        <v>954</v>
      </c>
      <c r="G1997">
        <v>4.8899999999999997</v>
      </c>
      <c r="H1997">
        <v>3.5</v>
      </c>
      <c r="I1997">
        <v>2.41</v>
      </c>
      <c r="J1997">
        <f t="shared" si="60"/>
        <v>12.362</v>
      </c>
      <c r="K1997">
        <f t="shared" si="60"/>
        <v>8.5121200000000012</v>
      </c>
      <c r="L1997">
        <f t="shared" si="61"/>
        <v>13.885072571999999</v>
      </c>
      <c r="M1997">
        <f t="shared" si="61"/>
        <v>9.5608642567200004</v>
      </c>
    </row>
    <row r="1998" spans="1:13" x14ac:dyDescent="0.25">
      <c r="A1998">
        <v>2001</v>
      </c>
      <c r="B1998" t="s">
        <v>13</v>
      </c>
      <c r="C1998" t="s">
        <v>22</v>
      </c>
      <c r="D1998" t="s">
        <v>20</v>
      </c>
      <c r="E1998">
        <v>5</v>
      </c>
      <c r="F1998" t="s">
        <v>955</v>
      </c>
      <c r="G1998">
        <v>7.31</v>
      </c>
      <c r="H1998">
        <v>5.87</v>
      </c>
      <c r="I1998">
        <v>2.5</v>
      </c>
      <c r="J1998">
        <f t="shared" si="60"/>
        <v>20.732839999999999</v>
      </c>
      <c r="K1998">
        <f t="shared" si="60"/>
        <v>8.83</v>
      </c>
      <c r="L1998">
        <f t="shared" si="61"/>
        <v>23.287250285039999</v>
      </c>
      <c r="M1998">
        <f t="shared" si="61"/>
        <v>9.91790898</v>
      </c>
    </row>
    <row r="1999" spans="1:13" x14ac:dyDescent="0.25">
      <c r="A1999">
        <v>2001</v>
      </c>
      <c r="B1999" t="s">
        <v>13</v>
      </c>
      <c r="C1999" t="s">
        <v>22</v>
      </c>
      <c r="D1999" t="s">
        <v>20</v>
      </c>
      <c r="E1999">
        <v>6</v>
      </c>
      <c r="F1999" t="s">
        <v>956</v>
      </c>
      <c r="G1999">
        <v>9.32</v>
      </c>
      <c r="H1999">
        <v>2.91</v>
      </c>
      <c r="I1999">
        <v>2.69</v>
      </c>
      <c r="J1999">
        <f t="shared" si="60"/>
        <v>10.278120000000001</v>
      </c>
      <c r="K1999">
        <f t="shared" si="60"/>
        <v>9.50108</v>
      </c>
      <c r="L1999">
        <f t="shared" si="61"/>
        <v>11.544446052720001</v>
      </c>
      <c r="M1999">
        <f t="shared" si="61"/>
        <v>10.671670062479999</v>
      </c>
    </row>
    <row r="2000" spans="1:13" x14ac:dyDescent="0.25">
      <c r="A2000">
        <v>2001</v>
      </c>
      <c r="B2000" t="s">
        <v>13</v>
      </c>
      <c r="C2000" t="s">
        <v>23</v>
      </c>
      <c r="D2000" t="s">
        <v>20</v>
      </c>
      <c r="E2000">
        <v>1</v>
      </c>
      <c r="F2000" t="s">
        <v>957</v>
      </c>
      <c r="G2000">
        <v>4.68</v>
      </c>
      <c r="H2000">
        <v>5.52</v>
      </c>
      <c r="I2000">
        <v>3.97</v>
      </c>
      <c r="J2000">
        <f t="shared" si="60"/>
        <v>19.496639999999999</v>
      </c>
      <c r="K2000">
        <f t="shared" si="60"/>
        <v>14.022040000000001</v>
      </c>
      <c r="L2000">
        <f t="shared" si="61"/>
        <v>21.898743027839998</v>
      </c>
      <c r="M2000">
        <f t="shared" si="61"/>
        <v>15.749639460239999</v>
      </c>
    </row>
    <row r="2001" spans="1:13" x14ac:dyDescent="0.25">
      <c r="A2001">
        <v>2001</v>
      </c>
      <c r="B2001" t="s">
        <v>13</v>
      </c>
      <c r="C2001" t="s">
        <v>23</v>
      </c>
      <c r="D2001" t="s">
        <v>20</v>
      </c>
      <c r="E2001">
        <v>2</v>
      </c>
      <c r="F2001" t="s">
        <v>958</v>
      </c>
      <c r="G2001">
        <v>6.26</v>
      </c>
      <c r="H2001">
        <v>1.1200000000000001</v>
      </c>
      <c r="I2001">
        <v>2.16</v>
      </c>
      <c r="J2001">
        <f t="shared" si="60"/>
        <v>3.9558400000000002</v>
      </c>
      <c r="K2001">
        <f t="shared" si="60"/>
        <v>7.6291200000000003</v>
      </c>
      <c r="L2001">
        <f t="shared" si="61"/>
        <v>4.4432232230400004</v>
      </c>
      <c r="M2001">
        <f t="shared" si="61"/>
        <v>8.569073358719999</v>
      </c>
    </row>
    <row r="2002" spans="1:13" x14ac:dyDescent="0.25">
      <c r="A2002">
        <v>2001</v>
      </c>
      <c r="B2002" t="s">
        <v>13</v>
      </c>
      <c r="C2002" t="s">
        <v>23</v>
      </c>
      <c r="D2002" t="s">
        <v>20</v>
      </c>
      <c r="E2002">
        <v>3</v>
      </c>
      <c r="F2002" t="s">
        <v>959</v>
      </c>
      <c r="G2002">
        <v>6.12</v>
      </c>
      <c r="H2002">
        <v>0.66</v>
      </c>
      <c r="I2002">
        <v>2.48</v>
      </c>
      <c r="J2002">
        <f t="shared" ref="J2002:K2065" si="62">3.532*H2002</f>
        <v>2.3311200000000003</v>
      </c>
      <c r="K2002">
        <f t="shared" si="62"/>
        <v>8.7593599999999991</v>
      </c>
      <c r="L2002">
        <f t="shared" si="61"/>
        <v>2.6183279707200002</v>
      </c>
      <c r="M2002">
        <f t="shared" si="61"/>
        <v>9.8385657081599991</v>
      </c>
    </row>
    <row r="2003" spans="1:13" x14ac:dyDescent="0.25">
      <c r="A2003">
        <v>2001</v>
      </c>
      <c r="B2003" t="s">
        <v>13</v>
      </c>
      <c r="C2003" t="s">
        <v>23</v>
      </c>
      <c r="D2003" t="s">
        <v>20</v>
      </c>
      <c r="E2003">
        <v>4</v>
      </c>
      <c r="F2003" t="s">
        <v>960</v>
      </c>
      <c r="G2003">
        <v>4.7699999999999996</v>
      </c>
      <c r="H2003">
        <v>0.99</v>
      </c>
      <c r="I2003">
        <v>2.41</v>
      </c>
      <c r="J2003">
        <f t="shared" si="62"/>
        <v>3.49668</v>
      </c>
      <c r="K2003">
        <f t="shared" si="62"/>
        <v>8.5121200000000012</v>
      </c>
      <c r="L2003">
        <f t="shared" si="61"/>
        <v>3.9274919560799999</v>
      </c>
      <c r="M2003">
        <f t="shared" si="61"/>
        <v>9.5608642567200004</v>
      </c>
    </row>
    <row r="2004" spans="1:13" x14ac:dyDescent="0.25">
      <c r="A2004">
        <v>2001</v>
      </c>
      <c r="B2004" t="s">
        <v>13</v>
      </c>
      <c r="C2004" t="s">
        <v>23</v>
      </c>
      <c r="D2004" t="s">
        <v>20</v>
      </c>
      <c r="E2004">
        <v>5</v>
      </c>
      <c r="F2004" t="s">
        <v>961</v>
      </c>
      <c r="G2004">
        <v>6.75</v>
      </c>
      <c r="H2004">
        <v>2.86</v>
      </c>
      <c r="I2004">
        <v>2.44</v>
      </c>
      <c r="J2004">
        <f t="shared" si="62"/>
        <v>10.101519999999999</v>
      </c>
      <c r="K2004">
        <f t="shared" si="62"/>
        <v>8.6180799999999991</v>
      </c>
      <c r="L2004">
        <f t="shared" si="61"/>
        <v>11.346087873119998</v>
      </c>
      <c r="M2004">
        <f t="shared" si="61"/>
        <v>9.6798791644799991</v>
      </c>
    </row>
    <row r="2005" spans="1:13" x14ac:dyDescent="0.25">
      <c r="A2005">
        <v>2001</v>
      </c>
      <c r="B2005" t="s">
        <v>13</v>
      </c>
      <c r="C2005" t="s">
        <v>23</v>
      </c>
      <c r="D2005" t="s">
        <v>20</v>
      </c>
      <c r="E2005">
        <v>6</v>
      </c>
      <c r="F2005" t="s">
        <v>962</v>
      </c>
      <c r="G2005">
        <v>9.18</v>
      </c>
      <c r="H2005">
        <v>2.34</v>
      </c>
      <c r="I2005">
        <v>2.66</v>
      </c>
      <c r="J2005">
        <f t="shared" si="62"/>
        <v>8.2648799999999998</v>
      </c>
      <c r="K2005">
        <f t="shared" si="62"/>
        <v>9.3951200000000004</v>
      </c>
      <c r="L2005">
        <f t="shared" si="61"/>
        <v>9.2831628052799999</v>
      </c>
      <c r="M2005">
        <f t="shared" si="61"/>
        <v>10.55265515472</v>
      </c>
    </row>
    <row r="2006" spans="1:13" x14ac:dyDescent="0.25">
      <c r="A2006">
        <v>2001</v>
      </c>
      <c r="B2006" t="s">
        <v>13</v>
      </c>
      <c r="C2006" t="s">
        <v>29</v>
      </c>
      <c r="D2006" t="s">
        <v>30</v>
      </c>
      <c r="E2006">
        <v>1</v>
      </c>
      <c r="F2006" t="s">
        <v>963</v>
      </c>
      <c r="G2006">
        <v>4.8099999999999996</v>
      </c>
      <c r="H2006">
        <v>6.71</v>
      </c>
      <c r="I2006">
        <v>4.72</v>
      </c>
      <c r="J2006">
        <f t="shared" si="62"/>
        <v>23.699719999999999</v>
      </c>
      <c r="K2006">
        <f t="shared" si="62"/>
        <v>16.671039999999998</v>
      </c>
      <c r="L2006">
        <f t="shared" si="61"/>
        <v>26.619667702319997</v>
      </c>
      <c r="M2006">
        <f t="shared" si="61"/>
        <v>18.725012154239998</v>
      </c>
    </row>
    <row r="2007" spans="1:13" x14ac:dyDescent="0.25">
      <c r="A2007">
        <v>2001</v>
      </c>
      <c r="B2007" t="s">
        <v>13</v>
      </c>
      <c r="C2007" t="s">
        <v>29</v>
      </c>
      <c r="D2007" t="s">
        <v>30</v>
      </c>
      <c r="E2007">
        <v>2</v>
      </c>
      <c r="F2007" t="s">
        <v>964</v>
      </c>
      <c r="G2007">
        <v>6.52</v>
      </c>
      <c r="H2007">
        <v>1.26</v>
      </c>
      <c r="I2007">
        <v>2.36</v>
      </c>
      <c r="J2007">
        <f t="shared" si="62"/>
        <v>4.4503200000000005</v>
      </c>
      <c r="K2007">
        <f t="shared" si="62"/>
        <v>8.3355199999999989</v>
      </c>
      <c r="L2007">
        <f t="shared" si="61"/>
        <v>4.9986261259200004</v>
      </c>
      <c r="M2007">
        <f t="shared" si="61"/>
        <v>9.362506077119999</v>
      </c>
    </row>
    <row r="2008" spans="1:13" x14ac:dyDescent="0.25">
      <c r="A2008">
        <v>2001</v>
      </c>
      <c r="B2008" t="s">
        <v>13</v>
      </c>
      <c r="C2008" t="s">
        <v>29</v>
      </c>
      <c r="D2008" t="s">
        <v>30</v>
      </c>
      <c r="E2008">
        <v>3</v>
      </c>
      <c r="F2008" t="s">
        <v>965</v>
      </c>
      <c r="G2008">
        <v>6.5</v>
      </c>
      <c r="H2008">
        <v>2.2000000000000002</v>
      </c>
      <c r="I2008">
        <v>2.31</v>
      </c>
      <c r="J2008">
        <f t="shared" si="62"/>
        <v>7.7704000000000004</v>
      </c>
      <c r="K2008">
        <f t="shared" si="62"/>
        <v>8.1589200000000002</v>
      </c>
      <c r="L2008">
        <f t="shared" si="61"/>
        <v>8.7277599024000008</v>
      </c>
      <c r="M2008">
        <f t="shared" si="61"/>
        <v>9.1641478975199995</v>
      </c>
    </row>
    <row r="2009" spans="1:13" x14ac:dyDescent="0.25">
      <c r="A2009">
        <v>2001</v>
      </c>
      <c r="B2009" t="s">
        <v>13</v>
      </c>
      <c r="C2009" t="s">
        <v>29</v>
      </c>
      <c r="D2009" t="s">
        <v>30</v>
      </c>
      <c r="E2009">
        <v>4</v>
      </c>
      <c r="F2009" t="s">
        <v>966</v>
      </c>
      <c r="G2009">
        <v>5.91</v>
      </c>
      <c r="H2009">
        <v>4.32</v>
      </c>
      <c r="I2009">
        <v>2.29</v>
      </c>
      <c r="J2009">
        <f t="shared" si="62"/>
        <v>15.258240000000001</v>
      </c>
      <c r="K2009">
        <f t="shared" si="62"/>
        <v>8.088280000000001</v>
      </c>
      <c r="L2009">
        <f t="shared" si="61"/>
        <v>17.138146717439998</v>
      </c>
      <c r="M2009">
        <f t="shared" si="61"/>
        <v>9.0848046256800004</v>
      </c>
    </row>
    <row r="2010" spans="1:13" x14ac:dyDescent="0.25">
      <c r="A2010">
        <v>2001</v>
      </c>
      <c r="B2010" t="s">
        <v>13</v>
      </c>
      <c r="C2010" t="s">
        <v>29</v>
      </c>
      <c r="D2010" t="s">
        <v>30</v>
      </c>
      <c r="E2010">
        <v>5</v>
      </c>
      <c r="F2010" t="s">
        <v>967</v>
      </c>
      <c r="G2010">
        <v>8.4600000000000009</v>
      </c>
      <c r="H2010">
        <v>3.18</v>
      </c>
      <c r="I2010">
        <v>2.93</v>
      </c>
      <c r="J2010">
        <f t="shared" si="62"/>
        <v>11.231760000000001</v>
      </c>
      <c r="K2010">
        <f t="shared" si="62"/>
        <v>10.34876</v>
      </c>
      <c r="L2010">
        <f t="shared" si="61"/>
        <v>12.61558022256</v>
      </c>
      <c r="M2010">
        <f t="shared" si="61"/>
        <v>11.623789324560001</v>
      </c>
    </row>
    <row r="2011" spans="1:13" x14ac:dyDescent="0.25">
      <c r="A2011">
        <v>2001</v>
      </c>
      <c r="B2011" t="s">
        <v>13</v>
      </c>
      <c r="C2011" t="s">
        <v>29</v>
      </c>
      <c r="D2011" t="s">
        <v>30</v>
      </c>
      <c r="E2011">
        <v>6</v>
      </c>
      <c r="F2011" t="s">
        <v>968</v>
      </c>
      <c r="G2011">
        <v>10.66</v>
      </c>
      <c r="H2011">
        <v>1.76</v>
      </c>
      <c r="I2011">
        <v>2.56</v>
      </c>
      <c r="J2011">
        <f t="shared" si="62"/>
        <v>6.2163200000000005</v>
      </c>
      <c r="K2011">
        <f t="shared" si="62"/>
        <v>9.0419200000000011</v>
      </c>
      <c r="L2011">
        <f t="shared" si="61"/>
        <v>6.9822079219199997</v>
      </c>
      <c r="M2011">
        <f t="shared" si="61"/>
        <v>10.155938795520001</v>
      </c>
    </row>
    <row r="2012" spans="1:13" x14ac:dyDescent="0.25">
      <c r="A2012">
        <v>2001</v>
      </c>
      <c r="B2012" t="s">
        <v>13</v>
      </c>
      <c r="C2012" t="s">
        <v>31</v>
      </c>
      <c r="D2012" t="s">
        <v>30</v>
      </c>
      <c r="E2012">
        <v>1</v>
      </c>
      <c r="F2012" t="s">
        <v>969</v>
      </c>
      <c r="G2012">
        <v>4.6500000000000004</v>
      </c>
      <c r="H2012">
        <v>6.46</v>
      </c>
      <c r="I2012">
        <v>7.19</v>
      </c>
      <c r="J2012">
        <f t="shared" si="62"/>
        <v>22.81672</v>
      </c>
      <c r="K2012">
        <f t="shared" si="62"/>
        <v>25.39508</v>
      </c>
      <c r="L2012">
        <f t="shared" si="61"/>
        <v>25.62787680432</v>
      </c>
      <c r="M2012">
        <f t="shared" si="61"/>
        <v>28.523906226479998</v>
      </c>
    </row>
    <row r="2013" spans="1:13" x14ac:dyDescent="0.25">
      <c r="A2013">
        <v>2001</v>
      </c>
      <c r="B2013" t="s">
        <v>13</v>
      </c>
      <c r="C2013" t="s">
        <v>31</v>
      </c>
      <c r="D2013" t="s">
        <v>30</v>
      </c>
      <c r="E2013">
        <v>2</v>
      </c>
      <c r="F2013" t="s">
        <v>970</v>
      </c>
      <c r="G2013">
        <v>6.17</v>
      </c>
      <c r="H2013">
        <v>0.81</v>
      </c>
      <c r="I2013">
        <v>2.19</v>
      </c>
      <c r="J2013">
        <f t="shared" si="62"/>
        <v>2.8609200000000001</v>
      </c>
      <c r="K2013">
        <f t="shared" si="62"/>
        <v>7.73508</v>
      </c>
      <c r="L2013">
        <f t="shared" si="61"/>
        <v>3.2134025095199998</v>
      </c>
      <c r="M2013">
        <f t="shared" si="61"/>
        <v>8.6880882664799994</v>
      </c>
    </row>
    <row r="2014" spans="1:13" x14ac:dyDescent="0.25">
      <c r="A2014">
        <v>2001</v>
      </c>
      <c r="B2014" t="s">
        <v>13</v>
      </c>
      <c r="C2014" t="s">
        <v>31</v>
      </c>
      <c r="D2014" t="s">
        <v>30</v>
      </c>
      <c r="E2014">
        <v>3</v>
      </c>
      <c r="F2014" t="s">
        <v>971</v>
      </c>
      <c r="G2014">
        <v>5.94</v>
      </c>
      <c r="H2014">
        <v>0.96</v>
      </c>
      <c r="I2014">
        <v>2.2599999999999998</v>
      </c>
      <c r="J2014">
        <f t="shared" si="62"/>
        <v>3.39072</v>
      </c>
      <c r="K2014">
        <f t="shared" si="62"/>
        <v>7.9823199999999996</v>
      </c>
      <c r="L2014">
        <f t="shared" si="61"/>
        <v>3.8084770483199999</v>
      </c>
      <c r="M2014">
        <f t="shared" si="61"/>
        <v>8.9657897179199981</v>
      </c>
    </row>
    <row r="2015" spans="1:13" x14ac:dyDescent="0.25">
      <c r="A2015">
        <v>2001</v>
      </c>
      <c r="B2015" t="s">
        <v>13</v>
      </c>
      <c r="C2015" t="s">
        <v>31</v>
      </c>
      <c r="D2015" t="s">
        <v>30</v>
      </c>
      <c r="E2015">
        <v>4</v>
      </c>
      <c r="F2015" t="s">
        <v>972</v>
      </c>
      <c r="G2015">
        <v>5.59</v>
      </c>
      <c r="H2015">
        <v>1.91</v>
      </c>
      <c r="I2015">
        <v>2.39</v>
      </c>
      <c r="J2015">
        <f t="shared" si="62"/>
        <v>6.7461199999999995</v>
      </c>
      <c r="K2015">
        <f t="shared" si="62"/>
        <v>8.4414800000000003</v>
      </c>
      <c r="L2015">
        <f t="shared" si="61"/>
        <v>7.5772824607199984</v>
      </c>
      <c r="M2015">
        <f t="shared" si="61"/>
        <v>9.4815209848799995</v>
      </c>
    </row>
    <row r="2016" spans="1:13" x14ac:dyDescent="0.25">
      <c r="A2016">
        <v>2001</v>
      </c>
      <c r="B2016" t="s">
        <v>13</v>
      </c>
      <c r="C2016" t="s">
        <v>31</v>
      </c>
      <c r="D2016" t="s">
        <v>30</v>
      </c>
      <c r="E2016">
        <v>5</v>
      </c>
      <c r="F2016" t="s">
        <v>973</v>
      </c>
      <c r="G2016">
        <v>8.31</v>
      </c>
      <c r="H2016">
        <v>3.26</v>
      </c>
      <c r="I2016">
        <v>2.29</v>
      </c>
      <c r="J2016">
        <f t="shared" si="62"/>
        <v>11.51432</v>
      </c>
      <c r="K2016">
        <f t="shared" si="62"/>
        <v>8.088280000000001</v>
      </c>
      <c r="L2016">
        <f t="shared" si="61"/>
        <v>12.932953309919998</v>
      </c>
      <c r="M2016">
        <f t="shared" si="61"/>
        <v>9.0848046256800004</v>
      </c>
    </row>
    <row r="2017" spans="1:13" x14ac:dyDescent="0.25">
      <c r="A2017">
        <v>2001</v>
      </c>
      <c r="B2017" t="s">
        <v>13</v>
      </c>
      <c r="C2017" t="s">
        <v>31</v>
      </c>
      <c r="D2017" t="s">
        <v>30</v>
      </c>
      <c r="E2017">
        <v>6</v>
      </c>
      <c r="F2017" t="s">
        <v>974</v>
      </c>
      <c r="G2017">
        <v>10.26</v>
      </c>
      <c r="H2017">
        <v>2.21</v>
      </c>
      <c r="I2017">
        <v>2.78</v>
      </c>
      <c r="J2017">
        <f t="shared" si="62"/>
        <v>7.80572</v>
      </c>
      <c r="K2017">
        <f t="shared" si="62"/>
        <v>9.8189599999999988</v>
      </c>
      <c r="L2017">
        <f t="shared" si="61"/>
        <v>8.7674315383199986</v>
      </c>
      <c r="M2017">
        <f t="shared" si="61"/>
        <v>11.028714785759998</v>
      </c>
    </row>
    <row r="2018" spans="1:13" x14ac:dyDescent="0.25">
      <c r="A2018">
        <v>2001</v>
      </c>
      <c r="B2018" t="s">
        <v>13</v>
      </c>
      <c r="C2018" t="s">
        <v>32</v>
      </c>
      <c r="D2018" t="s">
        <v>30</v>
      </c>
      <c r="E2018">
        <v>1</v>
      </c>
      <c r="F2018" t="s">
        <v>975</v>
      </c>
      <c r="G2018">
        <v>4.8499999999999996</v>
      </c>
      <c r="H2018">
        <v>3.94</v>
      </c>
      <c r="I2018">
        <v>3.54</v>
      </c>
      <c r="J2018">
        <f t="shared" si="62"/>
        <v>13.916079999999999</v>
      </c>
      <c r="K2018">
        <f t="shared" si="62"/>
        <v>12.50328</v>
      </c>
      <c r="L2018">
        <f t="shared" si="61"/>
        <v>15.630624552479999</v>
      </c>
      <c r="M2018">
        <f t="shared" si="61"/>
        <v>14.043759115679999</v>
      </c>
    </row>
    <row r="2019" spans="1:13" x14ac:dyDescent="0.25">
      <c r="A2019">
        <v>2001</v>
      </c>
      <c r="B2019" t="s">
        <v>13</v>
      </c>
      <c r="C2019" t="s">
        <v>32</v>
      </c>
      <c r="D2019" t="s">
        <v>30</v>
      </c>
      <c r="E2019">
        <v>2</v>
      </c>
      <c r="F2019" t="s">
        <v>976</v>
      </c>
      <c r="G2019">
        <v>6.28</v>
      </c>
      <c r="H2019">
        <v>1.42</v>
      </c>
      <c r="I2019">
        <v>2.2400000000000002</v>
      </c>
      <c r="J2019">
        <f t="shared" si="62"/>
        <v>5.0154399999999999</v>
      </c>
      <c r="K2019">
        <f t="shared" si="62"/>
        <v>7.9116800000000005</v>
      </c>
      <c r="L2019">
        <f t="shared" si="61"/>
        <v>5.6333723006399996</v>
      </c>
      <c r="M2019">
        <f t="shared" si="61"/>
        <v>8.8864464460800008</v>
      </c>
    </row>
    <row r="2020" spans="1:13" x14ac:dyDescent="0.25">
      <c r="A2020">
        <v>2001</v>
      </c>
      <c r="B2020" t="s">
        <v>13</v>
      </c>
      <c r="C2020" t="s">
        <v>32</v>
      </c>
      <c r="D2020" t="s">
        <v>30</v>
      </c>
      <c r="E2020">
        <v>3</v>
      </c>
      <c r="F2020" t="s">
        <v>977</v>
      </c>
      <c r="G2020">
        <v>5.78</v>
      </c>
      <c r="H2020">
        <v>3.14</v>
      </c>
      <c r="I2020">
        <v>2.52</v>
      </c>
      <c r="J2020">
        <f t="shared" si="62"/>
        <v>11.090480000000001</v>
      </c>
      <c r="K2020">
        <f t="shared" si="62"/>
        <v>8.900640000000001</v>
      </c>
      <c r="L2020">
        <f t="shared" si="61"/>
        <v>12.45689367888</v>
      </c>
      <c r="M2020">
        <f t="shared" si="61"/>
        <v>9.9972522518400009</v>
      </c>
    </row>
    <row r="2021" spans="1:13" x14ac:dyDescent="0.25">
      <c r="A2021">
        <v>2001</v>
      </c>
      <c r="B2021" t="s">
        <v>13</v>
      </c>
      <c r="C2021" t="s">
        <v>32</v>
      </c>
      <c r="D2021" t="s">
        <v>30</v>
      </c>
      <c r="E2021">
        <v>4</v>
      </c>
      <c r="F2021" t="s">
        <v>978</v>
      </c>
      <c r="G2021">
        <v>5.87</v>
      </c>
      <c r="H2021">
        <v>1.26</v>
      </c>
      <c r="I2021">
        <v>2.68</v>
      </c>
      <c r="J2021">
        <f t="shared" si="62"/>
        <v>4.4503200000000005</v>
      </c>
      <c r="K2021">
        <f t="shared" si="62"/>
        <v>9.4657600000000013</v>
      </c>
      <c r="L2021">
        <f t="shared" si="61"/>
        <v>4.9986261259200004</v>
      </c>
      <c r="M2021">
        <f t="shared" si="61"/>
        <v>10.631998426560001</v>
      </c>
    </row>
    <row r="2022" spans="1:13" x14ac:dyDescent="0.25">
      <c r="A2022">
        <v>2001</v>
      </c>
      <c r="B2022" t="s">
        <v>13</v>
      </c>
      <c r="C2022" t="s">
        <v>32</v>
      </c>
      <c r="D2022" t="s">
        <v>30</v>
      </c>
      <c r="E2022">
        <v>5</v>
      </c>
      <c r="F2022" t="s">
        <v>979</v>
      </c>
      <c r="G2022">
        <v>9.16</v>
      </c>
      <c r="H2022">
        <v>2.52</v>
      </c>
      <c r="I2022">
        <v>2.66</v>
      </c>
      <c r="J2022">
        <f t="shared" si="62"/>
        <v>8.900640000000001</v>
      </c>
      <c r="K2022">
        <f t="shared" si="62"/>
        <v>9.3951200000000004</v>
      </c>
      <c r="L2022">
        <f t="shared" si="61"/>
        <v>9.9972522518400009</v>
      </c>
      <c r="M2022">
        <f t="shared" si="61"/>
        <v>10.55265515472</v>
      </c>
    </row>
    <row r="2023" spans="1:13" x14ac:dyDescent="0.25">
      <c r="A2023">
        <v>2001</v>
      </c>
      <c r="B2023" t="s">
        <v>13</v>
      </c>
      <c r="C2023" t="s">
        <v>32</v>
      </c>
      <c r="D2023" t="s">
        <v>30</v>
      </c>
      <c r="E2023">
        <v>6</v>
      </c>
      <c r="F2023" t="s">
        <v>980</v>
      </c>
      <c r="G2023">
        <v>8.93</v>
      </c>
      <c r="H2023">
        <v>2.2799999999999998</v>
      </c>
      <c r="I2023">
        <v>3.22</v>
      </c>
      <c r="J2023">
        <f t="shared" si="62"/>
        <v>8.0529599999999988</v>
      </c>
      <c r="K2023">
        <f t="shared" si="62"/>
        <v>11.373040000000001</v>
      </c>
      <c r="L2023">
        <f t="shared" si="61"/>
        <v>9.0451329897599972</v>
      </c>
      <c r="M2023">
        <f t="shared" si="61"/>
        <v>12.77426676624</v>
      </c>
    </row>
    <row r="2024" spans="1:13" x14ac:dyDescent="0.25">
      <c r="A2024">
        <v>2001</v>
      </c>
      <c r="B2024" t="s">
        <v>13</v>
      </c>
      <c r="C2024" t="s">
        <v>33</v>
      </c>
      <c r="D2024" t="s">
        <v>30</v>
      </c>
      <c r="E2024">
        <v>1</v>
      </c>
      <c r="F2024" t="s">
        <v>981</v>
      </c>
      <c r="G2024">
        <v>4.37</v>
      </c>
      <c r="H2024">
        <v>6.79</v>
      </c>
      <c r="I2024">
        <v>3.18</v>
      </c>
      <c r="J2024">
        <f t="shared" si="62"/>
        <v>23.982279999999999</v>
      </c>
      <c r="K2024">
        <f t="shared" si="62"/>
        <v>11.231760000000001</v>
      </c>
      <c r="L2024">
        <f t="shared" si="61"/>
        <v>26.937040789679997</v>
      </c>
      <c r="M2024">
        <f t="shared" si="61"/>
        <v>12.61558022256</v>
      </c>
    </row>
    <row r="2025" spans="1:13" x14ac:dyDescent="0.25">
      <c r="A2025">
        <v>2001</v>
      </c>
      <c r="B2025" t="s">
        <v>13</v>
      </c>
      <c r="C2025" t="s">
        <v>33</v>
      </c>
      <c r="D2025" t="s">
        <v>30</v>
      </c>
      <c r="E2025">
        <v>2</v>
      </c>
      <c r="F2025" t="s">
        <v>982</v>
      </c>
      <c r="G2025">
        <v>5.82</v>
      </c>
      <c r="H2025">
        <v>1.44</v>
      </c>
      <c r="I2025">
        <v>1.96</v>
      </c>
      <c r="J2025">
        <f t="shared" si="62"/>
        <v>5.0860799999999999</v>
      </c>
      <c r="K2025">
        <f t="shared" si="62"/>
        <v>6.92272</v>
      </c>
      <c r="L2025">
        <f t="shared" si="61"/>
        <v>5.7127155724799996</v>
      </c>
      <c r="M2025">
        <f t="shared" si="61"/>
        <v>7.7756406403199998</v>
      </c>
    </row>
    <row r="2026" spans="1:13" x14ac:dyDescent="0.25">
      <c r="A2026">
        <v>2001</v>
      </c>
      <c r="B2026" t="s">
        <v>13</v>
      </c>
      <c r="C2026" t="s">
        <v>33</v>
      </c>
      <c r="D2026" t="s">
        <v>30</v>
      </c>
      <c r="E2026">
        <v>3</v>
      </c>
      <c r="F2026" t="s">
        <v>983</v>
      </c>
      <c r="G2026">
        <v>5.58</v>
      </c>
      <c r="H2026">
        <v>1.48</v>
      </c>
      <c r="I2026">
        <v>2.08</v>
      </c>
      <c r="J2026">
        <f t="shared" si="62"/>
        <v>5.22736</v>
      </c>
      <c r="K2026">
        <f t="shared" si="62"/>
        <v>7.3465600000000002</v>
      </c>
      <c r="L2026">
        <f t="shared" si="61"/>
        <v>5.8714021161599996</v>
      </c>
      <c r="M2026">
        <f t="shared" si="61"/>
        <v>8.251700271359999</v>
      </c>
    </row>
    <row r="2027" spans="1:13" x14ac:dyDescent="0.25">
      <c r="A2027">
        <v>2001</v>
      </c>
      <c r="B2027" t="s">
        <v>13</v>
      </c>
      <c r="C2027" t="s">
        <v>33</v>
      </c>
      <c r="D2027" t="s">
        <v>30</v>
      </c>
      <c r="E2027">
        <v>4</v>
      </c>
      <c r="F2027" t="s">
        <v>984</v>
      </c>
      <c r="G2027">
        <v>6.28</v>
      </c>
      <c r="H2027">
        <v>2.09</v>
      </c>
      <c r="I2027">
        <v>2.4500000000000002</v>
      </c>
      <c r="J2027">
        <f t="shared" si="62"/>
        <v>7.3818799999999998</v>
      </c>
      <c r="K2027">
        <f t="shared" si="62"/>
        <v>8.6534000000000013</v>
      </c>
      <c r="L2027">
        <f t="shared" si="61"/>
        <v>8.2913719072799985</v>
      </c>
      <c r="M2027">
        <f t="shared" si="61"/>
        <v>9.7195508004000004</v>
      </c>
    </row>
    <row r="2028" spans="1:13" x14ac:dyDescent="0.25">
      <c r="A2028">
        <v>2001</v>
      </c>
      <c r="B2028" t="s">
        <v>13</v>
      </c>
      <c r="C2028" t="s">
        <v>33</v>
      </c>
      <c r="D2028" t="s">
        <v>30</v>
      </c>
      <c r="E2028">
        <v>5</v>
      </c>
      <c r="F2028" t="s">
        <v>985</v>
      </c>
      <c r="G2028">
        <v>8.4499999999999993</v>
      </c>
      <c r="H2028">
        <v>3.03</v>
      </c>
      <c r="I2028">
        <v>2.57</v>
      </c>
      <c r="J2028">
        <f t="shared" si="62"/>
        <v>10.70196</v>
      </c>
      <c r="K2028">
        <f t="shared" si="62"/>
        <v>9.0772399999999998</v>
      </c>
      <c r="L2028">
        <f t="shared" si="61"/>
        <v>12.02050568376</v>
      </c>
      <c r="M2028">
        <f t="shared" si="61"/>
        <v>10.195610431439999</v>
      </c>
    </row>
    <row r="2029" spans="1:13" x14ac:dyDescent="0.25">
      <c r="A2029">
        <v>2001</v>
      </c>
      <c r="B2029" t="s">
        <v>13</v>
      </c>
      <c r="C2029" t="s">
        <v>33</v>
      </c>
      <c r="D2029" t="s">
        <v>30</v>
      </c>
      <c r="E2029">
        <v>6</v>
      </c>
      <c r="F2029" t="s">
        <v>986</v>
      </c>
      <c r="G2029">
        <v>9.85</v>
      </c>
      <c r="H2029">
        <v>2.73</v>
      </c>
      <c r="I2029">
        <v>2.44</v>
      </c>
      <c r="J2029">
        <f t="shared" si="62"/>
        <v>9.64236</v>
      </c>
      <c r="K2029">
        <f t="shared" si="62"/>
        <v>8.6180799999999991</v>
      </c>
      <c r="L2029">
        <f t="shared" si="61"/>
        <v>10.830356606159999</v>
      </c>
      <c r="M2029">
        <f t="shared" si="61"/>
        <v>9.6798791644799991</v>
      </c>
    </row>
    <row r="2030" spans="1:13" x14ac:dyDescent="0.25">
      <c r="A2030">
        <v>2001</v>
      </c>
      <c r="B2030" t="s">
        <v>13</v>
      </c>
      <c r="C2030" t="s">
        <v>39</v>
      </c>
      <c r="D2030" t="s">
        <v>40</v>
      </c>
      <c r="E2030">
        <v>1</v>
      </c>
      <c r="F2030" t="s">
        <v>987</v>
      </c>
      <c r="G2030">
        <v>5.24</v>
      </c>
      <c r="H2030">
        <v>22.6</v>
      </c>
      <c r="I2030">
        <v>13.18</v>
      </c>
      <c r="J2030">
        <f t="shared" si="62"/>
        <v>79.8232</v>
      </c>
      <c r="K2030">
        <f t="shared" si="62"/>
        <v>46.551760000000002</v>
      </c>
      <c r="L2030">
        <f t="shared" si="61"/>
        <v>89.657897179199992</v>
      </c>
      <c r="M2030">
        <f t="shared" si="61"/>
        <v>52.287216142559998</v>
      </c>
    </row>
    <row r="2031" spans="1:13" x14ac:dyDescent="0.25">
      <c r="A2031">
        <v>2001</v>
      </c>
      <c r="B2031" t="s">
        <v>13</v>
      </c>
      <c r="C2031" t="s">
        <v>39</v>
      </c>
      <c r="D2031" t="s">
        <v>40</v>
      </c>
      <c r="E2031">
        <v>2</v>
      </c>
      <c r="F2031" t="s">
        <v>988</v>
      </c>
      <c r="G2031">
        <v>6.02</v>
      </c>
      <c r="H2031">
        <v>1.61</v>
      </c>
      <c r="I2031">
        <v>2.52</v>
      </c>
      <c r="J2031">
        <f t="shared" si="62"/>
        <v>5.6865200000000007</v>
      </c>
      <c r="K2031">
        <f t="shared" si="62"/>
        <v>8.900640000000001</v>
      </c>
      <c r="L2031">
        <f t="shared" si="61"/>
        <v>6.3871333831200001</v>
      </c>
      <c r="M2031">
        <f t="shared" si="61"/>
        <v>9.9972522518400009</v>
      </c>
    </row>
    <row r="2032" spans="1:13" x14ac:dyDescent="0.25">
      <c r="A2032">
        <v>2001</v>
      </c>
      <c r="B2032" t="s">
        <v>13</v>
      </c>
      <c r="C2032" t="s">
        <v>39</v>
      </c>
      <c r="D2032" t="s">
        <v>40</v>
      </c>
      <c r="E2032">
        <v>3</v>
      </c>
      <c r="F2032" t="s">
        <v>989</v>
      </c>
      <c r="G2032">
        <v>6.16</v>
      </c>
      <c r="H2032">
        <v>0.69</v>
      </c>
      <c r="I2032">
        <v>2.56</v>
      </c>
      <c r="J2032">
        <f t="shared" si="62"/>
        <v>2.4370799999999999</v>
      </c>
      <c r="K2032">
        <f t="shared" si="62"/>
        <v>9.0419200000000011</v>
      </c>
      <c r="L2032">
        <f t="shared" si="61"/>
        <v>2.7373428784799998</v>
      </c>
      <c r="M2032">
        <f t="shared" si="61"/>
        <v>10.155938795520001</v>
      </c>
    </row>
    <row r="2033" spans="1:13" x14ac:dyDescent="0.25">
      <c r="A2033">
        <v>2001</v>
      </c>
      <c r="B2033" t="s">
        <v>13</v>
      </c>
      <c r="C2033" t="s">
        <v>39</v>
      </c>
      <c r="D2033" t="s">
        <v>40</v>
      </c>
      <c r="E2033">
        <v>4</v>
      </c>
      <c r="F2033" t="s">
        <v>990</v>
      </c>
      <c r="G2033">
        <v>5.35</v>
      </c>
      <c r="H2033">
        <v>3.08</v>
      </c>
      <c r="I2033">
        <v>2.71</v>
      </c>
      <c r="J2033">
        <f t="shared" si="62"/>
        <v>10.87856</v>
      </c>
      <c r="K2033">
        <f t="shared" si="62"/>
        <v>9.5717199999999991</v>
      </c>
      <c r="L2033">
        <f t="shared" si="61"/>
        <v>12.218863863359999</v>
      </c>
      <c r="M2033">
        <f t="shared" si="61"/>
        <v>10.751013334319998</v>
      </c>
    </row>
    <row r="2034" spans="1:13" x14ac:dyDescent="0.25">
      <c r="A2034">
        <v>2001</v>
      </c>
      <c r="B2034" t="s">
        <v>13</v>
      </c>
      <c r="C2034" t="s">
        <v>39</v>
      </c>
      <c r="D2034" t="s">
        <v>40</v>
      </c>
      <c r="E2034">
        <v>5</v>
      </c>
      <c r="F2034" t="s">
        <v>991</v>
      </c>
      <c r="G2034">
        <v>8.09</v>
      </c>
      <c r="H2034">
        <v>5.36</v>
      </c>
      <c r="I2034">
        <v>5.09</v>
      </c>
      <c r="J2034">
        <f t="shared" si="62"/>
        <v>18.931520000000003</v>
      </c>
      <c r="K2034">
        <f t="shared" si="62"/>
        <v>17.977879999999999</v>
      </c>
      <c r="L2034">
        <f t="shared" si="61"/>
        <v>21.263996853120002</v>
      </c>
      <c r="M2034">
        <f t="shared" si="61"/>
        <v>20.192862683279998</v>
      </c>
    </row>
    <row r="2035" spans="1:13" x14ac:dyDescent="0.25">
      <c r="A2035">
        <v>2001</v>
      </c>
      <c r="B2035" t="s">
        <v>13</v>
      </c>
      <c r="C2035" t="s">
        <v>39</v>
      </c>
      <c r="D2035" t="s">
        <v>40</v>
      </c>
      <c r="E2035">
        <v>6</v>
      </c>
      <c r="F2035" t="s">
        <v>992</v>
      </c>
      <c r="G2035">
        <v>9.23</v>
      </c>
      <c r="H2035">
        <v>2.2200000000000002</v>
      </c>
      <c r="I2035">
        <v>3.67</v>
      </c>
      <c r="J2035">
        <f t="shared" si="62"/>
        <v>7.8410400000000005</v>
      </c>
      <c r="K2035">
        <f t="shared" si="62"/>
        <v>12.962439999999999</v>
      </c>
      <c r="L2035">
        <f t="shared" si="61"/>
        <v>8.8071031742399999</v>
      </c>
      <c r="M2035">
        <f t="shared" si="61"/>
        <v>14.559490382639998</v>
      </c>
    </row>
    <row r="2036" spans="1:13" x14ac:dyDescent="0.25">
      <c r="A2036">
        <v>2001</v>
      </c>
      <c r="B2036" t="s">
        <v>13</v>
      </c>
      <c r="C2036" t="s">
        <v>41</v>
      </c>
      <c r="D2036" t="s">
        <v>40</v>
      </c>
      <c r="E2036">
        <v>1</v>
      </c>
      <c r="F2036" t="s">
        <v>993</v>
      </c>
      <c r="G2036">
        <v>4.99</v>
      </c>
      <c r="H2036">
        <v>7.13</v>
      </c>
      <c r="I2036">
        <v>5.56</v>
      </c>
      <c r="J2036">
        <f t="shared" si="62"/>
        <v>25.183160000000001</v>
      </c>
      <c r="K2036">
        <f t="shared" si="62"/>
        <v>19.637919999999998</v>
      </c>
      <c r="L2036">
        <f t="shared" si="61"/>
        <v>28.28587641096</v>
      </c>
      <c r="M2036">
        <f t="shared" si="61"/>
        <v>22.057429571519997</v>
      </c>
    </row>
    <row r="2037" spans="1:13" x14ac:dyDescent="0.25">
      <c r="A2037">
        <v>2001</v>
      </c>
      <c r="B2037" t="s">
        <v>13</v>
      </c>
      <c r="C2037" t="s">
        <v>41</v>
      </c>
      <c r="D2037" t="s">
        <v>40</v>
      </c>
      <c r="E2037">
        <v>2</v>
      </c>
      <c r="F2037" t="s">
        <v>994</v>
      </c>
      <c r="G2037">
        <v>6.63</v>
      </c>
      <c r="H2037">
        <v>1.1599999999999999</v>
      </c>
      <c r="I2037">
        <v>2.4700000000000002</v>
      </c>
      <c r="J2037">
        <f t="shared" si="62"/>
        <v>4.0971199999999994</v>
      </c>
      <c r="K2037">
        <f t="shared" si="62"/>
        <v>8.7240400000000005</v>
      </c>
      <c r="L2037">
        <f t="shared" si="61"/>
        <v>4.6019097667199986</v>
      </c>
      <c r="M2037">
        <f t="shared" si="61"/>
        <v>9.7988940722399995</v>
      </c>
    </row>
    <row r="2038" spans="1:13" x14ac:dyDescent="0.25">
      <c r="A2038">
        <v>2001</v>
      </c>
      <c r="B2038" t="s">
        <v>13</v>
      </c>
      <c r="C2038" t="s">
        <v>41</v>
      </c>
      <c r="D2038" t="s">
        <v>40</v>
      </c>
      <c r="E2038">
        <v>3</v>
      </c>
      <c r="F2038" t="s">
        <v>995</v>
      </c>
      <c r="G2038">
        <v>6.72</v>
      </c>
      <c r="H2038">
        <v>0.51</v>
      </c>
      <c r="I2038">
        <v>2.46</v>
      </c>
      <c r="J2038">
        <f t="shared" si="62"/>
        <v>1.80132</v>
      </c>
      <c r="K2038">
        <f t="shared" si="62"/>
        <v>8.68872</v>
      </c>
      <c r="L2038">
        <f t="shared" si="61"/>
        <v>2.0232534319199997</v>
      </c>
      <c r="M2038">
        <f t="shared" si="61"/>
        <v>9.75922243632</v>
      </c>
    </row>
    <row r="2039" spans="1:13" x14ac:dyDescent="0.25">
      <c r="A2039">
        <v>2001</v>
      </c>
      <c r="B2039" t="s">
        <v>13</v>
      </c>
      <c r="C2039" t="s">
        <v>41</v>
      </c>
      <c r="D2039" t="s">
        <v>40</v>
      </c>
      <c r="E2039">
        <v>4</v>
      </c>
      <c r="F2039" t="s">
        <v>996</v>
      </c>
      <c r="G2039">
        <v>5.86</v>
      </c>
      <c r="H2039">
        <v>2.15</v>
      </c>
      <c r="I2039">
        <v>2.56</v>
      </c>
      <c r="J2039">
        <f t="shared" si="62"/>
        <v>7.5937999999999999</v>
      </c>
      <c r="K2039">
        <f t="shared" si="62"/>
        <v>9.0419200000000011</v>
      </c>
      <c r="L2039">
        <f t="shared" si="61"/>
        <v>8.5294017227999994</v>
      </c>
      <c r="M2039">
        <f t="shared" si="61"/>
        <v>10.155938795520001</v>
      </c>
    </row>
    <row r="2040" spans="1:13" x14ac:dyDescent="0.25">
      <c r="A2040">
        <v>2001</v>
      </c>
      <c r="B2040" t="s">
        <v>13</v>
      </c>
      <c r="C2040" t="s">
        <v>41</v>
      </c>
      <c r="D2040" t="s">
        <v>40</v>
      </c>
      <c r="E2040">
        <v>5</v>
      </c>
      <c r="F2040" t="s">
        <v>997</v>
      </c>
      <c r="G2040">
        <v>7.73</v>
      </c>
      <c r="H2040">
        <v>10.19</v>
      </c>
      <c r="I2040">
        <v>2.77</v>
      </c>
      <c r="J2040">
        <f t="shared" si="62"/>
        <v>35.991079999999997</v>
      </c>
      <c r="K2040">
        <f t="shared" si="62"/>
        <v>9.7836400000000001</v>
      </c>
      <c r="L2040">
        <f t="shared" si="61"/>
        <v>40.425397002479997</v>
      </c>
      <c r="M2040">
        <f t="shared" si="61"/>
        <v>10.989043149839999</v>
      </c>
    </row>
    <row r="2041" spans="1:13" x14ac:dyDescent="0.25">
      <c r="A2041">
        <v>2001</v>
      </c>
      <c r="B2041" t="s">
        <v>13</v>
      </c>
      <c r="C2041" t="s">
        <v>41</v>
      </c>
      <c r="D2041" t="s">
        <v>40</v>
      </c>
      <c r="E2041">
        <v>6</v>
      </c>
      <c r="F2041" t="s">
        <v>998</v>
      </c>
      <c r="G2041">
        <v>10.29</v>
      </c>
      <c r="H2041">
        <v>7.44</v>
      </c>
      <c r="I2041">
        <v>2.77</v>
      </c>
      <c r="J2041">
        <f t="shared" si="62"/>
        <v>26.278080000000003</v>
      </c>
      <c r="K2041">
        <f t="shared" si="62"/>
        <v>9.7836400000000001</v>
      </c>
      <c r="L2041">
        <f t="shared" si="61"/>
        <v>29.515697124480003</v>
      </c>
      <c r="M2041">
        <f t="shared" si="61"/>
        <v>10.989043149839999</v>
      </c>
    </row>
    <row r="2042" spans="1:13" x14ac:dyDescent="0.25">
      <c r="A2042">
        <v>2001</v>
      </c>
      <c r="B2042" t="s">
        <v>13</v>
      </c>
      <c r="C2042" t="s">
        <v>42</v>
      </c>
      <c r="D2042" t="s">
        <v>40</v>
      </c>
      <c r="E2042">
        <v>1</v>
      </c>
      <c r="F2042" t="s">
        <v>999</v>
      </c>
      <c r="G2042">
        <v>5.71</v>
      </c>
      <c r="H2042">
        <v>8.16</v>
      </c>
      <c r="I2042">
        <v>4.6399999999999997</v>
      </c>
      <c r="J2042">
        <f t="shared" si="62"/>
        <v>28.821120000000001</v>
      </c>
      <c r="K2042">
        <f t="shared" si="62"/>
        <v>16.388479999999998</v>
      </c>
      <c r="L2042">
        <f t="shared" si="61"/>
        <v>32.372054910719996</v>
      </c>
      <c r="M2042">
        <f t="shared" si="61"/>
        <v>18.407639066879995</v>
      </c>
    </row>
    <row r="2043" spans="1:13" x14ac:dyDescent="0.25">
      <c r="A2043">
        <v>2001</v>
      </c>
      <c r="B2043" t="s">
        <v>13</v>
      </c>
      <c r="C2043" t="s">
        <v>42</v>
      </c>
      <c r="D2043" t="s">
        <v>40</v>
      </c>
      <c r="E2043">
        <v>2</v>
      </c>
      <c r="F2043" t="s">
        <v>1000</v>
      </c>
      <c r="G2043">
        <v>6.61</v>
      </c>
      <c r="H2043">
        <v>1.6</v>
      </c>
      <c r="I2043">
        <v>2.2599999999999998</v>
      </c>
      <c r="J2043">
        <f t="shared" si="62"/>
        <v>5.6512000000000002</v>
      </c>
      <c r="K2043">
        <f t="shared" si="62"/>
        <v>7.9823199999999996</v>
      </c>
      <c r="L2043">
        <f t="shared" si="61"/>
        <v>6.3474617471999997</v>
      </c>
      <c r="M2043">
        <f t="shared" si="61"/>
        <v>8.9657897179199981</v>
      </c>
    </row>
    <row r="2044" spans="1:13" x14ac:dyDescent="0.25">
      <c r="A2044">
        <v>2001</v>
      </c>
      <c r="B2044" t="s">
        <v>13</v>
      </c>
      <c r="C2044" t="s">
        <v>42</v>
      </c>
      <c r="D2044" t="s">
        <v>40</v>
      </c>
      <c r="E2044">
        <v>3</v>
      </c>
      <c r="F2044" t="s">
        <v>1001</v>
      </c>
      <c r="G2044">
        <v>6.05</v>
      </c>
      <c r="H2044">
        <v>1.22</v>
      </c>
      <c r="I2044">
        <v>2.2200000000000002</v>
      </c>
      <c r="J2044">
        <f t="shared" si="62"/>
        <v>4.3090399999999995</v>
      </c>
      <c r="K2044">
        <f t="shared" si="62"/>
        <v>7.8410400000000005</v>
      </c>
      <c r="L2044">
        <f t="shared" si="61"/>
        <v>4.8399395822399995</v>
      </c>
      <c r="M2044">
        <f t="shared" si="61"/>
        <v>8.8071031742399999</v>
      </c>
    </row>
    <row r="2045" spans="1:13" x14ac:dyDescent="0.25">
      <c r="A2045">
        <v>2001</v>
      </c>
      <c r="B2045" t="s">
        <v>13</v>
      </c>
      <c r="C2045" t="s">
        <v>42</v>
      </c>
      <c r="D2045" t="s">
        <v>40</v>
      </c>
      <c r="E2045">
        <v>4</v>
      </c>
      <c r="F2045" t="s">
        <v>1002</v>
      </c>
      <c r="G2045">
        <v>5.09</v>
      </c>
      <c r="H2045">
        <v>5.05</v>
      </c>
      <c r="I2045">
        <v>2.66</v>
      </c>
      <c r="J2045">
        <f t="shared" si="62"/>
        <v>17.836600000000001</v>
      </c>
      <c r="K2045">
        <f t="shared" si="62"/>
        <v>9.3951200000000004</v>
      </c>
      <c r="L2045">
        <f t="shared" si="61"/>
        <v>20.0341761396</v>
      </c>
      <c r="M2045">
        <f t="shared" si="61"/>
        <v>10.55265515472</v>
      </c>
    </row>
    <row r="2046" spans="1:13" x14ac:dyDescent="0.25">
      <c r="A2046">
        <v>2001</v>
      </c>
      <c r="B2046" t="s">
        <v>13</v>
      </c>
      <c r="C2046" t="s">
        <v>42</v>
      </c>
      <c r="D2046" t="s">
        <v>40</v>
      </c>
      <c r="E2046">
        <v>5</v>
      </c>
      <c r="F2046" t="s">
        <v>1003</v>
      </c>
      <c r="G2046">
        <v>9.36</v>
      </c>
      <c r="H2046">
        <v>9.59</v>
      </c>
      <c r="I2046">
        <v>2.72</v>
      </c>
      <c r="J2046">
        <f t="shared" si="62"/>
        <v>33.871879999999997</v>
      </c>
      <c r="K2046">
        <f t="shared" si="62"/>
        <v>9.6070400000000014</v>
      </c>
      <c r="L2046">
        <f t="shared" si="61"/>
        <v>38.045098847279995</v>
      </c>
      <c r="M2046">
        <f t="shared" si="61"/>
        <v>10.790684970240001</v>
      </c>
    </row>
    <row r="2047" spans="1:13" x14ac:dyDescent="0.25">
      <c r="A2047">
        <v>2001</v>
      </c>
      <c r="B2047" t="s">
        <v>13</v>
      </c>
      <c r="C2047" t="s">
        <v>42</v>
      </c>
      <c r="D2047" t="s">
        <v>40</v>
      </c>
      <c r="E2047">
        <v>6</v>
      </c>
      <c r="F2047" t="s">
        <v>1004</v>
      </c>
      <c r="G2047">
        <v>10.08</v>
      </c>
      <c r="H2047">
        <v>4.75</v>
      </c>
      <c r="I2047">
        <v>2.4700000000000002</v>
      </c>
      <c r="J2047">
        <f t="shared" si="62"/>
        <v>16.777000000000001</v>
      </c>
      <c r="K2047">
        <f t="shared" si="62"/>
        <v>8.7240400000000005</v>
      </c>
      <c r="L2047">
        <f t="shared" si="61"/>
        <v>18.844027061999999</v>
      </c>
      <c r="M2047">
        <f t="shared" si="61"/>
        <v>9.7988940722399995</v>
      </c>
    </row>
    <row r="2048" spans="1:13" x14ac:dyDescent="0.25">
      <c r="A2048">
        <v>2001</v>
      </c>
      <c r="B2048" t="s">
        <v>13</v>
      </c>
      <c r="C2048" t="s">
        <v>43</v>
      </c>
      <c r="D2048" t="s">
        <v>40</v>
      </c>
      <c r="E2048">
        <v>1</v>
      </c>
      <c r="F2048" t="s">
        <v>1005</v>
      </c>
      <c r="G2048">
        <v>5.22</v>
      </c>
      <c r="H2048">
        <v>7.12</v>
      </c>
      <c r="I2048">
        <v>4.16</v>
      </c>
      <c r="J2048">
        <f t="shared" si="62"/>
        <v>25.147840000000002</v>
      </c>
      <c r="K2048">
        <f t="shared" si="62"/>
        <v>14.69312</v>
      </c>
      <c r="L2048">
        <f t="shared" si="61"/>
        <v>28.246204775039999</v>
      </c>
      <c r="M2048">
        <f t="shared" si="61"/>
        <v>16.503400542719998</v>
      </c>
    </row>
    <row r="2049" spans="1:13" x14ac:dyDescent="0.25">
      <c r="A2049">
        <v>2001</v>
      </c>
      <c r="B2049" t="s">
        <v>13</v>
      </c>
      <c r="C2049" t="s">
        <v>43</v>
      </c>
      <c r="D2049" t="s">
        <v>40</v>
      </c>
      <c r="E2049">
        <v>2</v>
      </c>
      <c r="F2049" t="s">
        <v>1006</v>
      </c>
      <c r="G2049">
        <v>6.03</v>
      </c>
      <c r="H2049">
        <v>2.29</v>
      </c>
      <c r="I2049">
        <v>2.34</v>
      </c>
      <c r="J2049">
        <f t="shared" si="62"/>
        <v>8.088280000000001</v>
      </c>
      <c r="K2049">
        <f t="shared" si="62"/>
        <v>8.2648799999999998</v>
      </c>
      <c r="L2049">
        <f t="shared" si="61"/>
        <v>9.0848046256800004</v>
      </c>
      <c r="M2049">
        <f t="shared" si="61"/>
        <v>9.2831628052799999</v>
      </c>
    </row>
    <row r="2050" spans="1:13" x14ac:dyDescent="0.25">
      <c r="A2050">
        <v>2001</v>
      </c>
      <c r="B2050" t="s">
        <v>13</v>
      </c>
      <c r="C2050" t="s">
        <v>43</v>
      </c>
      <c r="D2050" t="s">
        <v>40</v>
      </c>
      <c r="E2050">
        <v>3</v>
      </c>
      <c r="F2050" t="s">
        <v>1007</v>
      </c>
      <c r="G2050">
        <v>5.85</v>
      </c>
      <c r="H2050">
        <v>1.2</v>
      </c>
      <c r="I2050">
        <v>2.74</v>
      </c>
      <c r="J2050">
        <f t="shared" si="62"/>
        <v>4.2383999999999995</v>
      </c>
      <c r="K2050">
        <f t="shared" si="62"/>
        <v>9.6776800000000005</v>
      </c>
      <c r="L2050">
        <f t="shared" si="61"/>
        <v>4.7605963103999995</v>
      </c>
      <c r="M2050">
        <f t="shared" si="61"/>
        <v>10.87002824208</v>
      </c>
    </row>
    <row r="2051" spans="1:13" x14ac:dyDescent="0.25">
      <c r="A2051">
        <v>2001</v>
      </c>
      <c r="B2051" t="s">
        <v>13</v>
      </c>
      <c r="C2051" t="s">
        <v>43</v>
      </c>
      <c r="D2051" t="s">
        <v>40</v>
      </c>
      <c r="E2051">
        <v>4</v>
      </c>
      <c r="F2051" t="s">
        <v>1008</v>
      </c>
      <c r="G2051">
        <v>5.66</v>
      </c>
      <c r="H2051">
        <v>10.59</v>
      </c>
      <c r="I2051">
        <v>2.6</v>
      </c>
      <c r="J2051">
        <f t="shared" si="62"/>
        <v>37.403880000000001</v>
      </c>
      <c r="K2051">
        <f t="shared" si="62"/>
        <v>9.1832000000000011</v>
      </c>
      <c r="L2051">
        <f t="shared" ref="L2051:M2114" si="63">J2051*1.123206</f>
        <v>42.012262439280001</v>
      </c>
      <c r="M2051">
        <f t="shared" si="63"/>
        <v>10.314625339200001</v>
      </c>
    </row>
    <row r="2052" spans="1:13" x14ac:dyDescent="0.25">
      <c r="A2052">
        <v>2001</v>
      </c>
      <c r="B2052" t="s">
        <v>13</v>
      </c>
      <c r="C2052" t="s">
        <v>43</v>
      </c>
      <c r="D2052" t="s">
        <v>40</v>
      </c>
      <c r="E2052">
        <v>5</v>
      </c>
      <c r="F2052" t="s">
        <v>1009</v>
      </c>
      <c r="G2052">
        <v>8.4700000000000006</v>
      </c>
      <c r="H2052">
        <v>23.54</v>
      </c>
      <c r="I2052">
        <v>2.63</v>
      </c>
      <c r="J2052">
        <f t="shared" si="62"/>
        <v>83.143280000000004</v>
      </c>
      <c r="K2052">
        <f t="shared" si="62"/>
        <v>9.289159999999999</v>
      </c>
      <c r="L2052">
        <f t="shared" si="63"/>
        <v>93.387030955680004</v>
      </c>
      <c r="M2052">
        <f t="shared" si="63"/>
        <v>10.433640246959998</v>
      </c>
    </row>
    <row r="2053" spans="1:13" x14ac:dyDescent="0.25">
      <c r="A2053">
        <v>2001</v>
      </c>
      <c r="B2053" t="s">
        <v>13</v>
      </c>
      <c r="C2053" t="s">
        <v>43</v>
      </c>
      <c r="D2053" t="s">
        <v>40</v>
      </c>
      <c r="E2053">
        <v>6</v>
      </c>
      <c r="F2053" t="s">
        <v>1010</v>
      </c>
      <c r="G2053">
        <v>9.7200000000000006</v>
      </c>
      <c r="H2053">
        <v>19.850000000000001</v>
      </c>
      <c r="I2053">
        <v>2.9</v>
      </c>
      <c r="J2053">
        <f t="shared" si="62"/>
        <v>70.110200000000006</v>
      </c>
      <c r="K2053">
        <f t="shared" si="62"/>
        <v>10.242799999999999</v>
      </c>
      <c r="L2053">
        <f t="shared" si="63"/>
        <v>78.748197301200008</v>
      </c>
      <c r="M2053">
        <f t="shared" si="63"/>
        <v>11.504774416799998</v>
      </c>
    </row>
    <row r="2054" spans="1:13" x14ac:dyDescent="0.25">
      <c r="A2054">
        <v>2001</v>
      </c>
      <c r="B2054" t="s">
        <v>13</v>
      </c>
      <c r="C2054" t="s">
        <v>51</v>
      </c>
      <c r="D2054" t="s">
        <v>48</v>
      </c>
      <c r="E2054">
        <v>1</v>
      </c>
      <c r="F2054" t="s">
        <v>1011</v>
      </c>
      <c r="G2054">
        <v>4.76</v>
      </c>
      <c r="H2054">
        <v>4.09</v>
      </c>
      <c r="I2054">
        <v>4.5999999999999996</v>
      </c>
      <c r="J2054">
        <f t="shared" si="62"/>
        <v>14.445879999999999</v>
      </c>
      <c r="K2054">
        <f t="shared" si="62"/>
        <v>16.247199999999999</v>
      </c>
      <c r="L2054">
        <f t="shared" si="63"/>
        <v>16.225699091279999</v>
      </c>
      <c r="M2054">
        <f t="shared" si="63"/>
        <v>18.2489525232</v>
      </c>
    </row>
    <row r="2055" spans="1:13" x14ac:dyDescent="0.25">
      <c r="A2055">
        <v>2001</v>
      </c>
      <c r="B2055" t="s">
        <v>13</v>
      </c>
      <c r="C2055" t="s">
        <v>51</v>
      </c>
      <c r="D2055" t="s">
        <v>48</v>
      </c>
      <c r="E2055">
        <v>2</v>
      </c>
      <c r="F2055" t="s">
        <v>1012</v>
      </c>
      <c r="G2055">
        <v>6.37</v>
      </c>
      <c r="H2055">
        <v>1.33</v>
      </c>
      <c r="I2055">
        <v>2.72</v>
      </c>
      <c r="J2055">
        <f t="shared" si="62"/>
        <v>4.6975600000000002</v>
      </c>
      <c r="K2055">
        <f t="shared" si="62"/>
        <v>9.6070400000000014</v>
      </c>
      <c r="L2055">
        <f t="shared" si="63"/>
        <v>5.27632757736</v>
      </c>
      <c r="M2055">
        <f t="shared" si="63"/>
        <v>10.790684970240001</v>
      </c>
    </row>
    <row r="2056" spans="1:13" x14ac:dyDescent="0.25">
      <c r="A2056">
        <v>2001</v>
      </c>
      <c r="B2056" t="s">
        <v>13</v>
      </c>
      <c r="C2056" t="s">
        <v>51</v>
      </c>
      <c r="D2056" t="s">
        <v>48</v>
      </c>
      <c r="E2056">
        <v>3</v>
      </c>
      <c r="F2056" t="s">
        <v>1013</v>
      </c>
      <c r="G2056">
        <v>6.28</v>
      </c>
      <c r="H2056">
        <v>0.69</v>
      </c>
      <c r="I2056">
        <v>2.9</v>
      </c>
      <c r="J2056">
        <f t="shared" si="62"/>
        <v>2.4370799999999999</v>
      </c>
      <c r="K2056">
        <f t="shared" si="62"/>
        <v>10.242799999999999</v>
      </c>
      <c r="L2056">
        <f t="shared" si="63"/>
        <v>2.7373428784799998</v>
      </c>
      <c r="M2056">
        <f t="shared" si="63"/>
        <v>11.504774416799998</v>
      </c>
    </row>
    <row r="2057" spans="1:13" x14ac:dyDescent="0.25">
      <c r="A2057">
        <v>2001</v>
      </c>
      <c r="B2057" t="s">
        <v>13</v>
      </c>
      <c r="C2057" t="s">
        <v>51</v>
      </c>
      <c r="D2057" t="s">
        <v>48</v>
      </c>
      <c r="E2057">
        <v>4</v>
      </c>
      <c r="F2057" t="s">
        <v>1014</v>
      </c>
      <c r="G2057">
        <v>6.61</v>
      </c>
      <c r="H2057">
        <v>3.62</v>
      </c>
      <c r="I2057">
        <v>3.2</v>
      </c>
      <c r="J2057">
        <f t="shared" si="62"/>
        <v>12.78584</v>
      </c>
      <c r="K2057">
        <f t="shared" si="62"/>
        <v>11.3024</v>
      </c>
      <c r="L2057">
        <f t="shared" si="63"/>
        <v>14.361132203039999</v>
      </c>
      <c r="M2057">
        <f t="shared" si="63"/>
        <v>12.694923494399999</v>
      </c>
    </row>
    <row r="2058" spans="1:13" x14ac:dyDescent="0.25">
      <c r="A2058">
        <v>2001</v>
      </c>
      <c r="B2058" t="s">
        <v>13</v>
      </c>
      <c r="C2058" t="s">
        <v>51</v>
      </c>
      <c r="D2058" t="s">
        <v>48</v>
      </c>
      <c r="E2058">
        <v>5</v>
      </c>
      <c r="F2058" t="s">
        <v>1015</v>
      </c>
      <c r="G2058">
        <v>8.69</v>
      </c>
      <c r="H2058">
        <v>4.76</v>
      </c>
      <c r="I2058">
        <v>3.17</v>
      </c>
      <c r="J2058">
        <f t="shared" si="62"/>
        <v>16.81232</v>
      </c>
      <c r="K2058">
        <f t="shared" si="62"/>
        <v>11.196439999999999</v>
      </c>
      <c r="L2058">
        <f t="shared" si="63"/>
        <v>18.88369869792</v>
      </c>
      <c r="M2058">
        <f t="shared" si="63"/>
        <v>12.575908586639999</v>
      </c>
    </row>
    <row r="2059" spans="1:13" x14ac:dyDescent="0.25">
      <c r="A2059">
        <v>2001</v>
      </c>
      <c r="B2059" t="s">
        <v>13</v>
      </c>
      <c r="C2059" t="s">
        <v>51</v>
      </c>
      <c r="D2059" t="s">
        <v>48</v>
      </c>
      <c r="E2059">
        <v>6</v>
      </c>
      <c r="F2059" t="s">
        <v>1016</v>
      </c>
      <c r="G2059">
        <v>10.11</v>
      </c>
      <c r="H2059">
        <v>2.4</v>
      </c>
      <c r="I2059">
        <v>3.12</v>
      </c>
      <c r="J2059">
        <f t="shared" si="62"/>
        <v>8.476799999999999</v>
      </c>
      <c r="K2059">
        <f t="shared" si="62"/>
        <v>11.01984</v>
      </c>
      <c r="L2059">
        <f t="shared" si="63"/>
        <v>9.5211926207999991</v>
      </c>
      <c r="M2059">
        <f t="shared" si="63"/>
        <v>12.377550407039999</v>
      </c>
    </row>
    <row r="2060" spans="1:13" x14ac:dyDescent="0.25">
      <c r="A2060">
        <v>2001</v>
      </c>
      <c r="B2060" t="s">
        <v>13</v>
      </c>
      <c r="C2060" t="s">
        <v>52</v>
      </c>
      <c r="D2060" t="s">
        <v>48</v>
      </c>
      <c r="E2060">
        <v>1</v>
      </c>
      <c r="F2060" t="s">
        <v>1017</v>
      </c>
      <c r="G2060">
        <v>5</v>
      </c>
      <c r="H2060">
        <v>4.6399999999999997</v>
      </c>
      <c r="I2060">
        <v>3.88</v>
      </c>
      <c r="J2060">
        <f t="shared" si="62"/>
        <v>16.388479999999998</v>
      </c>
      <c r="K2060">
        <f t="shared" si="62"/>
        <v>13.70416</v>
      </c>
      <c r="L2060">
        <f t="shared" si="63"/>
        <v>18.407639066879995</v>
      </c>
      <c r="M2060">
        <f t="shared" si="63"/>
        <v>15.39259473696</v>
      </c>
    </row>
    <row r="2061" spans="1:13" x14ac:dyDescent="0.25">
      <c r="A2061">
        <v>2001</v>
      </c>
      <c r="B2061" t="s">
        <v>13</v>
      </c>
      <c r="C2061" t="s">
        <v>52</v>
      </c>
      <c r="D2061" t="s">
        <v>48</v>
      </c>
      <c r="E2061">
        <v>2</v>
      </c>
      <c r="F2061" t="s">
        <v>1018</v>
      </c>
      <c r="G2061">
        <v>6.11</v>
      </c>
      <c r="H2061">
        <v>1.07</v>
      </c>
      <c r="I2061">
        <v>2.56</v>
      </c>
      <c r="J2061">
        <f t="shared" si="62"/>
        <v>3.7792400000000002</v>
      </c>
      <c r="K2061">
        <f t="shared" si="62"/>
        <v>9.0419200000000011</v>
      </c>
      <c r="L2061">
        <f t="shared" si="63"/>
        <v>4.2448650434399999</v>
      </c>
      <c r="M2061">
        <f t="shared" si="63"/>
        <v>10.155938795520001</v>
      </c>
    </row>
    <row r="2062" spans="1:13" x14ac:dyDescent="0.25">
      <c r="A2062">
        <v>2001</v>
      </c>
      <c r="B2062" t="s">
        <v>13</v>
      </c>
      <c r="C2062" t="s">
        <v>52</v>
      </c>
      <c r="D2062" t="s">
        <v>48</v>
      </c>
      <c r="E2062">
        <v>3</v>
      </c>
      <c r="F2062" t="s">
        <v>1019</v>
      </c>
      <c r="G2062">
        <v>6.48</v>
      </c>
      <c r="H2062">
        <v>1.35</v>
      </c>
      <c r="I2062">
        <v>2.61</v>
      </c>
      <c r="J2062">
        <f t="shared" si="62"/>
        <v>4.7682000000000002</v>
      </c>
      <c r="K2062">
        <f t="shared" si="62"/>
        <v>9.2185199999999998</v>
      </c>
      <c r="L2062">
        <f t="shared" si="63"/>
        <v>5.3556708492</v>
      </c>
      <c r="M2062">
        <f t="shared" si="63"/>
        <v>10.354296975119999</v>
      </c>
    </row>
    <row r="2063" spans="1:13" x14ac:dyDescent="0.25">
      <c r="A2063">
        <v>2001</v>
      </c>
      <c r="B2063" t="s">
        <v>13</v>
      </c>
      <c r="C2063" t="s">
        <v>52</v>
      </c>
      <c r="D2063" t="s">
        <v>48</v>
      </c>
      <c r="E2063">
        <v>4</v>
      </c>
      <c r="F2063" t="s">
        <v>1020</v>
      </c>
      <c r="G2063">
        <v>6.81</v>
      </c>
      <c r="H2063">
        <v>3.64</v>
      </c>
      <c r="I2063">
        <v>2.68</v>
      </c>
      <c r="J2063">
        <f t="shared" si="62"/>
        <v>12.856480000000001</v>
      </c>
      <c r="K2063">
        <f t="shared" si="62"/>
        <v>9.4657600000000013</v>
      </c>
      <c r="L2063">
        <f t="shared" si="63"/>
        <v>14.440475474880001</v>
      </c>
      <c r="M2063">
        <f t="shared" si="63"/>
        <v>10.631998426560001</v>
      </c>
    </row>
    <row r="2064" spans="1:13" x14ac:dyDescent="0.25">
      <c r="A2064">
        <v>2001</v>
      </c>
      <c r="B2064" t="s">
        <v>13</v>
      </c>
      <c r="C2064" t="s">
        <v>52</v>
      </c>
      <c r="D2064" t="s">
        <v>48</v>
      </c>
      <c r="E2064">
        <v>5</v>
      </c>
      <c r="F2064" t="s">
        <v>1021</v>
      </c>
      <c r="G2064">
        <v>8.4499999999999993</v>
      </c>
      <c r="H2064">
        <v>4.18</v>
      </c>
      <c r="I2064">
        <v>2.65</v>
      </c>
      <c r="J2064">
        <f t="shared" si="62"/>
        <v>14.76376</v>
      </c>
      <c r="K2064">
        <f t="shared" si="62"/>
        <v>9.3597999999999999</v>
      </c>
      <c r="L2064">
        <f t="shared" si="63"/>
        <v>16.582743814559997</v>
      </c>
      <c r="M2064">
        <f t="shared" si="63"/>
        <v>10.512983518799999</v>
      </c>
    </row>
    <row r="2065" spans="1:13" x14ac:dyDescent="0.25">
      <c r="A2065">
        <v>2001</v>
      </c>
      <c r="B2065" t="s">
        <v>13</v>
      </c>
      <c r="C2065" t="s">
        <v>52</v>
      </c>
      <c r="D2065" t="s">
        <v>48</v>
      </c>
      <c r="E2065">
        <v>6</v>
      </c>
      <c r="F2065" t="s">
        <v>1022</v>
      </c>
      <c r="G2065">
        <v>9.5500000000000007</v>
      </c>
      <c r="H2065">
        <v>2.62</v>
      </c>
      <c r="I2065">
        <v>2.67</v>
      </c>
      <c r="J2065">
        <f t="shared" si="62"/>
        <v>9.2538400000000003</v>
      </c>
      <c r="K2065">
        <f t="shared" si="62"/>
        <v>9.430439999999999</v>
      </c>
      <c r="L2065">
        <f t="shared" si="63"/>
        <v>10.39396861104</v>
      </c>
      <c r="M2065">
        <f t="shared" si="63"/>
        <v>10.592326790639998</v>
      </c>
    </row>
    <row r="2066" spans="1:13" x14ac:dyDescent="0.25">
      <c r="A2066">
        <v>2001</v>
      </c>
      <c r="B2066" t="s">
        <v>13</v>
      </c>
      <c r="C2066" t="s">
        <v>53</v>
      </c>
      <c r="D2066" t="s">
        <v>48</v>
      </c>
      <c r="E2066">
        <v>1</v>
      </c>
      <c r="F2066" t="s">
        <v>1023</v>
      </c>
      <c r="G2066">
        <v>4.8</v>
      </c>
      <c r="H2066">
        <v>3.31</v>
      </c>
      <c r="I2066">
        <v>6.76</v>
      </c>
      <c r="J2066">
        <f t="shared" ref="J2066:K2129" si="64">3.532*H2066</f>
        <v>11.69092</v>
      </c>
      <c r="K2066">
        <f t="shared" si="64"/>
        <v>23.87632</v>
      </c>
      <c r="L2066">
        <f t="shared" si="63"/>
        <v>13.13131148952</v>
      </c>
      <c r="M2066">
        <f t="shared" si="63"/>
        <v>26.818025881919997</v>
      </c>
    </row>
    <row r="2067" spans="1:13" x14ac:dyDescent="0.25">
      <c r="A2067">
        <v>2001</v>
      </c>
      <c r="B2067" t="s">
        <v>13</v>
      </c>
      <c r="C2067" t="s">
        <v>53</v>
      </c>
      <c r="D2067" t="s">
        <v>48</v>
      </c>
      <c r="E2067">
        <v>2</v>
      </c>
      <c r="F2067" t="s">
        <v>1024</v>
      </c>
      <c r="G2067">
        <v>5.79</v>
      </c>
      <c r="H2067">
        <v>1.88</v>
      </c>
      <c r="I2067">
        <v>2.37</v>
      </c>
      <c r="J2067">
        <f t="shared" si="64"/>
        <v>6.6401599999999998</v>
      </c>
      <c r="K2067">
        <f t="shared" si="64"/>
        <v>8.3708400000000012</v>
      </c>
      <c r="L2067">
        <f t="shared" si="63"/>
        <v>7.4582675529599998</v>
      </c>
      <c r="M2067">
        <f t="shared" si="63"/>
        <v>9.4021777130400004</v>
      </c>
    </row>
    <row r="2068" spans="1:13" x14ac:dyDescent="0.25">
      <c r="A2068">
        <v>2001</v>
      </c>
      <c r="B2068" t="s">
        <v>13</v>
      </c>
      <c r="C2068" t="s">
        <v>53</v>
      </c>
      <c r="D2068" t="s">
        <v>48</v>
      </c>
      <c r="E2068">
        <v>3</v>
      </c>
      <c r="F2068" t="s">
        <v>1025</v>
      </c>
      <c r="G2068">
        <v>5.55</v>
      </c>
      <c r="H2068">
        <v>0.84</v>
      </c>
      <c r="I2068">
        <v>2.73</v>
      </c>
      <c r="J2068">
        <f t="shared" si="64"/>
        <v>2.9668799999999997</v>
      </c>
      <c r="K2068">
        <f t="shared" si="64"/>
        <v>9.64236</v>
      </c>
      <c r="L2068">
        <f t="shared" si="63"/>
        <v>3.3324174172799994</v>
      </c>
      <c r="M2068">
        <f t="shared" si="63"/>
        <v>10.830356606159999</v>
      </c>
    </row>
    <row r="2069" spans="1:13" x14ac:dyDescent="0.25">
      <c r="A2069">
        <v>2001</v>
      </c>
      <c r="B2069" t="s">
        <v>13</v>
      </c>
      <c r="C2069" t="s">
        <v>53</v>
      </c>
      <c r="D2069" t="s">
        <v>48</v>
      </c>
      <c r="E2069">
        <v>4</v>
      </c>
      <c r="F2069" t="s">
        <v>1026</v>
      </c>
      <c r="G2069">
        <v>6.4</v>
      </c>
      <c r="H2069">
        <v>4.2300000000000004</v>
      </c>
      <c r="I2069">
        <v>2.68</v>
      </c>
      <c r="J2069">
        <f t="shared" si="64"/>
        <v>14.940360000000002</v>
      </c>
      <c r="K2069">
        <f t="shared" si="64"/>
        <v>9.4657600000000013</v>
      </c>
      <c r="L2069">
        <f t="shared" si="63"/>
        <v>16.78110199416</v>
      </c>
      <c r="M2069">
        <f t="shared" si="63"/>
        <v>10.631998426560001</v>
      </c>
    </row>
    <row r="2070" spans="1:13" x14ac:dyDescent="0.25">
      <c r="A2070">
        <v>2001</v>
      </c>
      <c r="B2070" t="s">
        <v>13</v>
      </c>
      <c r="C2070" t="s">
        <v>53</v>
      </c>
      <c r="D2070" t="s">
        <v>48</v>
      </c>
      <c r="E2070">
        <v>5</v>
      </c>
      <c r="F2070" t="s">
        <v>1027</v>
      </c>
      <c r="G2070">
        <v>8.81</v>
      </c>
      <c r="H2070">
        <v>1.34</v>
      </c>
      <c r="I2070">
        <v>3.26</v>
      </c>
      <c r="J2070">
        <f t="shared" si="64"/>
        <v>4.7328800000000006</v>
      </c>
      <c r="K2070">
        <f t="shared" si="64"/>
        <v>11.51432</v>
      </c>
      <c r="L2070">
        <f t="shared" si="63"/>
        <v>5.3159992132800005</v>
      </c>
      <c r="M2070">
        <f t="shared" si="63"/>
        <v>12.932953309919998</v>
      </c>
    </row>
    <row r="2071" spans="1:13" x14ac:dyDescent="0.25">
      <c r="A2071">
        <v>2001</v>
      </c>
      <c r="B2071" t="s">
        <v>13</v>
      </c>
      <c r="C2071" t="s">
        <v>53</v>
      </c>
      <c r="D2071" t="s">
        <v>48</v>
      </c>
      <c r="E2071">
        <v>6</v>
      </c>
      <c r="F2071" t="s">
        <v>1028</v>
      </c>
      <c r="G2071">
        <v>9.74</v>
      </c>
      <c r="H2071">
        <v>1.42</v>
      </c>
      <c r="I2071">
        <v>2.64</v>
      </c>
      <c r="J2071">
        <f t="shared" si="64"/>
        <v>5.0154399999999999</v>
      </c>
      <c r="K2071">
        <f t="shared" si="64"/>
        <v>9.3244800000000012</v>
      </c>
      <c r="L2071">
        <f t="shared" si="63"/>
        <v>5.6333723006399996</v>
      </c>
      <c r="M2071">
        <f t="shared" si="63"/>
        <v>10.473311882880001</v>
      </c>
    </row>
    <row r="2072" spans="1:13" x14ac:dyDescent="0.25">
      <c r="A2072">
        <v>2001</v>
      </c>
      <c r="B2072" t="s">
        <v>13</v>
      </c>
      <c r="C2072" t="s">
        <v>54</v>
      </c>
      <c r="D2072" t="s">
        <v>48</v>
      </c>
      <c r="E2072">
        <v>1</v>
      </c>
      <c r="F2072" t="s">
        <v>1029</v>
      </c>
      <c r="G2072">
        <v>5.0999999999999996</v>
      </c>
      <c r="H2072">
        <v>4.43</v>
      </c>
      <c r="I2072">
        <v>6.67</v>
      </c>
      <c r="J2072">
        <f t="shared" si="64"/>
        <v>15.646759999999999</v>
      </c>
      <c r="K2072">
        <f t="shared" si="64"/>
        <v>23.558440000000001</v>
      </c>
      <c r="L2072">
        <f t="shared" si="63"/>
        <v>17.574534712559998</v>
      </c>
      <c r="M2072">
        <f t="shared" si="63"/>
        <v>26.460981158639999</v>
      </c>
    </row>
    <row r="2073" spans="1:13" x14ac:dyDescent="0.25">
      <c r="A2073">
        <v>2001</v>
      </c>
      <c r="B2073" t="s">
        <v>13</v>
      </c>
      <c r="C2073" t="s">
        <v>54</v>
      </c>
      <c r="D2073" t="s">
        <v>48</v>
      </c>
      <c r="E2073">
        <v>2</v>
      </c>
      <c r="F2073" t="s">
        <v>1030</v>
      </c>
      <c r="G2073">
        <v>6.06</v>
      </c>
      <c r="H2073">
        <v>0.84</v>
      </c>
      <c r="I2073">
        <v>2.42</v>
      </c>
      <c r="J2073">
        <f t="shared" si="64"/>
        <v>2.9668799999999997</v>
      </c>
      <c r="K2073">
        <f t="shared" si="64"/>
        <v>8.5474399999999999</v>
      </c>
      <c r="L2073">
        <f t="shared" si="63"/>
        <v>3.3324174172799994</v>
      </c>
      <c r="M2073">
        <f t="shared" si="63"/>
        <v>9.60053589264</v>
      </c>
    </row>
    <row r="2074" spans="1:13" x14ac:dyDescent="0.25">
      <c r="A2074">
        <v>2001</v>
      </c>
      <c r="B2074" t="s">
        <v>13</v>
      </c>
      <c r="C2074" t="s">
        <v>54</v>
      </c>
      <c r="D2074" t="s">
        <v>48</v>
      </c>
      <c r="E2074">
        <v>3</v>
      </c>
      <c r="F2074" t="s">
        <v>1031</v>
      </c>
      <c r="G2074">
        <v>6.28</v>
      </c>
      <c r="H2074">
        <v>1.07</v>
      </c>
      <c r="I2074">
        <v>2.46</v>
      </c>
      <c r="J2074">
        <f t="shared" si="64"/>
        <v>3.7792400000000002</v>
      </c>
      <c r="K2074">
        <f t="shared" si="64"/>
        <v>8.68872</v>
      </c>
      <c r="L2074">
        <f t="shared" si="63"/>
        <v>4.2448650434399999</v>
      </c>
      <c r="M2074">
        <f t="shared" si="63"/>
        <v>9.75922243632</v>
      </c>
    </row>
    <row r="2075" spans="1:13" x14ac:dyDescent="0.25">
      <c r="A2075">
        <v>2001</v>
      </c>
      <c r="B2075" t="s">
        <v>13</v>
      </c>
      <c r="C2075" t="s">
        <v>54</v>
      </c>
      <c r="D2075" t="s">
        <v>48</v>
      </c>
      <c r="E2075">
        <v>4</v>
      </c>
      <c r="F2075" t="s">
        <v>1032</v>
      </c>
      <c r="G2075">
        <v>6.86</v>
      </c>
      <c r="H2075">
        <v>5.31</v>
      </c>
      <c r="I2075">
        <v>3.05</v>
      </c>
      <c r="J2075">
        <f t="shared" si="64"/>
        <v>18.754919999999998</v>
      </c>
      <c r="K2075">
        <f t="shared" si="64"/>
        <v>10.772599999999999</v>
      </c>
      <c r="L2075">
        <f t="shared" si="63"/>
        <v>21.065638673519995</v>
      </c>
      <c r="M2075">
        <f t="shared" si="63"/>
        <v>12.099848955599997</v>
      </c>
    </row>
    <row r="2076" spans="1:13" x14ac:dyDescent="0.25">
      <c r="A2076">
        <v>2001</v>
      </c>
      <c r="B2076" t="s">
        <v>13</v>
      </c>
      <c r="C2076" t="s">
        <v>54</v>
      </c>
      <c r="D2076" t="s">
        <v>48</v>
      </c>
      <c r="E2076">
        <v>5</v>
      </c>
      <c r="F2076" t="s">
        <v>1033</v>
      </c>
      <c r="G2076">
        <v>9.59</v>
      </c>
      <c r="H2076">
        <v>4.47</v>
      </c>
      <c r="I2076">
        <v>2.5299999999999998</v>
      </c>
      <c r="J2076">
        <f t="shared" si="64"/>
        <v>15.788039999999999</v>
      </c>
      <c r="K2076">
        <f t="shared" si="64"/>
        <v>8.9359599999999997</v>
      </c>
      <c r="L2076">
        <f t="shared" si="63"/>
        <v>17.733221256239997</v>
      </c>
      <c r="M2076">
        <f t="shared" si="63"/>
        <v>10.036923887759999</v>
      </c>
    </row>
    <row r="2077" spans="1:13" x14ac:dyDescent="0.25">
      <c r="A2077">
        <v>2001</v>
      </c>
      <c r="B2077" t="s">
        <v>13</v>
      </c>
      <c r="C2077" t="s">
        <v>54</v>
      </c>
      <c r="D2077" t="s">
        <v>48</v>
      </c>
      <c r="E2077">
        <v>6</v>
      </c>
      <c r="F2077" t="s">
        <v>1034</v>
      </c>
      <c r="G2077">
        <v>10.17</v>
      </c>
      <c r="H2077">
        <v>3.67</v>
      </c>
      <c r="I2077">
        <v>2.97</v>
      </c>
      <c r="J2077">
        <f t="shared" si="64"/>
        <v>12.962439999999999</v>
      </c>
      <c r="K2077">
        <f t="shared" si="64"/>
        <v>10.49004</v>
      </c>
      <c r="L2077">
        <f t="shared" si="63"/>
        <v>14.559490382639998</v>
      </c>
      <c r="M2077">
        <f t="shared" si="63"/>
        <v>11.782475868240001</v>
      </c>
    </row>
    <row r="2078" spans="1:13" x14ac:dyDescent="0.25">
      <c r="A2078">
        <v>2001</v>
      </c>
      <c r="B2078" t="s">
        <v>55</v>
      </c>
      <c r="C2078" t="s">
        <v>51</v>
      </c>
      <c r="D2078" t="s">
        <v>48</v>
      </c>
      <c r="E2078">
        <v>1</v>
      </c>
      <c r="F2078" t="s">
        <v>1035</v>
      </c>
      <c r="G2078">
        <v>18.3</v>
      </c>
      <c r="H2078">
        <v>8.36</v>
      </c>
      <c r="I2078">
        <v>2.34</v>
      </c>
      <c r="J2078">
        <f t="shared" si="64"/>
        <v>29.527519999999999</v>
      </c>
      <c r="K2078">
        <f t="shared" si="64"/>
        <v>8.2648799999999998</v>
      </c>
      <c r="L2078">
        <f t="shared" si="63"/>
        <v>33.165487629119994</v>
      </c>
      <c r="M2078">
        <f t="shared" si="63"/>
        <v>9.2831628052799999</v>
      </c>
    </row>
    <row r="2079" spans="1:13" x14ac:dyDescent="0.25">
      <c r="A2079">
        <v>2001</v>
      </c>
      <c r="B2079" t="s">
        <v>55</v>
      </c>
      <c r="C2079" t="s">
        <v>51</v>
      </c>
      <c r="D2079" t="s">
        <v>48</v>
      </c>
      <c r="E2079">
        <v>2</v>
      </c>
      <c r="F2079" t="s">
        <v>1036</v>
      </c>
      <c r="G2079">
        <v>12.35</v>
      </c>
      <c r="H2079">
        <v>1.43</v>
      </c>
      <c r="I2079">
        <v>1.1100000000000001</v>
      </c>
      <c r="J2079">
        <f t="shared" si="64"/>
        <v>5.0507599999999995</v>
      </c>
      <c r="K2079">
        <f t="shared" si="64"/>
        <v>3.9205200000000002</v>
      </c>
      <c r="L2079">
        <f t="shared" si="63"/>
        <v>5.6730439365599992</v>
      </c>
      <c r="M2079">
        <f t="shared" si="63"/>
        <v>4.4035515871199999</v>
      </c>
    </row>
    <row r="2080" spans="1:13" x14ac:dyDescent="0.25">
      <c r="A2080">
        <v>2001</v>
      </c>
      <c r="B2080" t="s">
        <v>55</v>
      </c>
      <c r="C2080" t="s">
        <v>51</v>
      </c>
      <c r="D2080" t="s">
        <v>48</v>
      </c>
      <c r="E2080">
        <v>3</v>
      </c>
      <c r="F2080" t="s">
        <v>1037</v>
      </c>
      <c r="G2080">
        <v>10.51</v>
      </c>
      <c r="H2080">
        <v>0.97</v>
      </c>
      <c r="I2080">
        <v>1.19</v>
      </c>
      <c r="J2080">
        <f t="shared" si="64"/>
        <v>3.42604</v>
      </c>
      <c r="K2080">
        <f t="shared" si="64"/>
        <v>4.2030799999999999</v>
      </c>
      <c r="L2080">
        <f t="shared" si="63"/>
        <v>3.8481486842399999</v>
      </c>
      <c r="M2080">
        <f t="shared" si="63"/>
        <v>4.72092467448</v>
      </c>
    </row>
    <row r="2081" spans="1:13" x14ac:dyDescent="0.25">
      <c r="A2081">
        <v>2001</v>
      </c>
      <c r="B2081" t="s">
        <v>55</v>
      </c>
      <c r="C2081" t="s">
        <v>51</v>
      </c>
      <c r="D2081" t="s">
        <v>48</v>
      </c>
      <c r="E2081">
        <v>4</v>
      </c>
      <c r="F2081" t="s">
        <v>1038</v>
      </c>
      <c r="G2081">
        <v>9.2899999999999991</v>
      </c>
      <c r="H2081">
        <v>2.0099999999999998</v>
      </c>
      <c r="I2081">
        <v>1.63</v>
      </c>
      <c r="J2081">
        <f t="shared" si="64"/>
        <v>7.0993199999999996</v>
      </c>
      <c r="K2081">
        <f t="shared" si="64"/>
        <v>5.7571599999999998</v>
      </c>
      <c r="L2081">
        <f t="shared" si="63"/>
        <v>7.9739988199199994</v>
      </c>
      <c r="M2081">
        <f t="shared" si="63"/>
        <v>6.4664766549599992</v>
      </c>
    </row>
    <row r="2082" spans="1:13" x14ac:dyDescent="0.25">
      <c r="A2082">
        <v>2001</v>
      </c>
      <c r="B2082" t="s">
        <v>55</v>
      </c>
      <c r="C2082" t="s">
        <v>51</v>
      </c>
      <c r="D2082" t="s">
        <v>48</v>
      </c>
      <c r="E2082">
        <v>5</v>
      </c>
      <c r="F2082" t="s">
        <v>1039</v>
      </c>
      <c r="G2082">
        <v>11.37</v>
      </c>
      <c r="H2082">
        <v>2.25</v>
      </c>
      <c r="I2082">
        <v>1.03</v>
      </c>
      <c r="J2082">
        <f t="shared" si="64"/>
        <v>7.9470000000000001</v>
      </c>
      <c r="K2082">
        <f t="shared" si="64"/>
        <v>3.6379600000000001</v>
      </c>
      <c r="L2082">
        <f t="shared" si="63"/>
        <v>8.9261180820000003</v>
      </c>
      <c r="M2082">
        <f t="shared" si="63"/>
        <v>4.0861784997599999</v>
      </c>
    </row>
    <row r="2083" spans="1:13" x14ac:dyDescent="0.25">
      <c r="A2083">
        <v>2001</v>
      </c>
      <c r="B2083" t="s">
        <v>55</v>
      </c>
      <c r="C2083" t="s">
        <v>51</v>
      </c>
      <c r="D2083" t="s">
        <v>48</v>
      </c>
      <c r="E2083">
        <v>6</v>
      </c>
      <c r="F2083" t="s">
        <v>1040</v>
      </c>
      <c r="G2083">
        <v>11.98</v>
      </c>
      <c r="H2083">
        <v>1.06</v>
      </c>
      <c r="I2083">
        <v>1.2</v>
      </c>
      <c r="J2083">
        <f t="shared" si="64"/>
        <v>3.7439200000000001</v>
      </c>
      <c r="K2083">
        <f t="shared" si="64"/>
        <v>4.2383999999999995</v>
      </c>
      <c r="L2083">
        <f t="shared" si="63"/>
        <v>4.2051934075199995</v>
      </c>
      <c r="M2083">
        <f t="shared" si="63"/>
        <v>4.7605963103999995</v>
      </c>
    </row>
    <row r="2084" spans="1:13" x14ac:dyDescent="0.25">
      <c r="A2084">
        <v>2001</v>
      </c>
      <c r="B2084" t="s">
        <v>55</v>
      </c>
      <c r="C2084" t="s">
        <v>52</v>
      </c>
      <c r="D2084" t="s">
        <v>48</v>
      </c>
      <c r="E2084">
        <v>1</v>
      </c>
      <c r="F2084" t="s">
        <v>1041</v>
      </c>
      <c r="G2084">
        <v>18.579999999999998</v>
      </c>
      <c r="H2084">
        <v>9.07</v>
      </c>
      <c r="I2084">
        <v>1.51</v>
      </c>
      <c r="J2084">
        <f t="shared" si="64"/>
        <v>32.035240000000002</v>
      </c>
      <c r="K2084">
        <f t="shared" si="64"/>
        <v>5.3333200000000005</v>
      </c>
      <c r="L2084">
        <f t="shared" si="63"/>
        <v>35.982173779439997</v>
      </c>
      <c r="M2084">
        <f t="shared" si="63"/>
        <v>5.9904170239200001</v>
      </c>
    </row>
    <row r="2085" spans="1:13" x14ac:dyDescent="0.25">
      <c r="A2085">
        <v>2001</v>
      </c>
      <c r="B2085" t="s">
        <v>55</v>
      </c>
      <c r="C2085" t="s">
        <v>52</v>
      </c>
      <c r="D2085" t="s">
        <v>48</v>
      </c>
      <c r="E2085">
        <v>2</v>
      </c>
      <c r="F2085" t="s">
        <v>1042</v>
      </c>
      <c r="G2085">
        <v>8.56</v>
      </c>
      <c r="H2085">
        <v>3.77</v>
      </c>
      <c r="I2085">
        <v>1.2</v>
      </c>
      <c r="J2085">
        <f t="shared" si="64"/>
        <v>13.31564</v>
      </c>
      <c r="K2085">
        <f t="shared" si="64"/>
        <v>4.2383999999999995</v>
      </c>
      <c r="L2085">
        <f t="shared" si="63"/>
        <v>14.956206741839999</v>
      </c>
      <c r="M2085">
        <f t="shared" si="63"/>
        <v>4.7605963103999995</v>
      </c>
    </row>
    <row r="2086" spans="1:13" x14ac:dyDescent="0.25">
      <c r="A2086">
        <v>2001</v>
      </c>
      <c r="B2086" t="s">
        <v>55</v>
      </c>
      <c r="C2086" t="s">
        <v>52</v>
      </c>
      <c r="D2086" t="s">
        <v>48</v>
      </c>
      <c r="E2086">
        <v>3</v>
      </c>
      <c r="F2086" t="s">
        <v>1043</v>
      </c>
      <c r="G2086">
        <v>6.7</v>
      </c>
      <c r="H2086">
        <v>1.96</v>
      </c>
      <c r="I2086">
        <v>1.97</v>
      </c>
      <c r="J2086">
        <f t="shared" si="64"/>
        <v>6.92272</v>
      </c>
      <c r="K2086">
        <f t="shared" si="64"/>
        <v>6.9580399999999996</v>
      </c>
      <c r="L2086">
        <f t="shared" si="63"/>
        <v>7.7756406403199998</v>
      </c>
      <c r="M2086">
        <f t="shared" si="63"/>
        <v>7.8153122762399994</v>
      </c>
    </row>
    <row r="2087" spans="1:13" x14ac:dyDescent="0.25">
      <c r="A2087">
        <v>2001</v>
      </c>
      <c r="B2087" t="s">
        <v>55</v>
      </c>
      <c r="C2087" t="s">
        <v>52</v>
      </c>
      <c r="D2087" t="s">
        <v>48</v>
      </c>
      <c r="E2087">
        <v>4</v>
      </c>
      <c r="F2087" t="s">
        <v>1044</v>
      </c>
      <c r="G2087">
        <v>8.5399999999999991</v>
      </c>
      <c r="H2087">
        <v>2.84</v>
      </c>
      <c r="I2087">
        <v>1.1399999999999999</v>
      </c>
      <c r="J2087">
        <f t="shared" si="64"/>
        <v>10.03088</v>
      </c>
      <c r="K2087">
        <f t="shared" si="64"/>
        <v>4.0264799999999994</v>
      </c>
      <c r="L2087">
        <f t="shared" si="63"/>
        <v>11.266744601279999</v>
      </c>
      <c r="M2087">
        <f t="shared" si="63"/>
        <v>4.5225664948799986</v>
      </c>
    </row>
    <row r="2088" spans="1:13" x14ac:dyDescent="0.25">
      <c r="A2088">
        <v>2001</v>
      </c>
      <c r="B2088" t="s">
        <v>55</v>
      </c>
      <c r="C2088" t="s">
        <v>52</v>
      </c>
      <c r="D2088" t="s">
        <v>48</v>
      </c>
      <c r="E2088">
        <v>5</v>
      </c>
      <c r="F2088" t="s">
        <v>1045</v>
      </c>
      <c r="G2088">
        <v>10.74</v>
      </c>
      <c r="H2088">
        <v>2.57</v>
      </c>
      <c r="I2088">
        <v>1.39</v>
      </c>
      <c r="J2088">
        <f t="shared" si="64"/>
        <v>9.0772399999999998</v>
      </c>
      <c r="K2088">
        <f t="shared" si="64"/>
        <v>4.9094799999999994</v>
      </c>
      <c r="L2088">
        <f t="shared" si="63"/>
        <v>10.195610431439999</v>
      </c>
      <c r="M2088">
        <f t="shared" si="63"/>
        <v>5.5143573928799992</v>
      </c>
    </row>
    <row r="2089" spans="1:13" x14ac:dyDescent="0.25">
      <c r="A2089">
        <v>2001</v>
      </c>
      <c r="B2089" t="s">
        <v>55</v>
      </c>
      <c r="C2089" t="s">
        <v>52</v>
      </c>
      <c r="D2089" t="s">
        <v>48</v>
      </c>
      <c r="E2089">
        <v>6</v>
      </c>
      <c r="F2089" t="s">
        <v>1046</v>
      </c>
      <c r="G2089">
        <v>11.16</v>
      </c>
      <c r="H2089">
        <v>3.03</v>
      </c>
      <c r="I2089">
        <v>1.82</v>
      </c>
      <c r="J2089">
        <f t="shared" si="64"/>
        <v>10.70196</v>
      </c>
      <c r="K2089">
        <f t="shared" si="64"/>
        <v>6.4282400000000006</v>
      </c>
      <c r="L2089">
        <f t="shared" si="63"/>
        <v>12.02050568376</v>
      </c>
      <c r="M2089">
        <f t="shared" si="63"/>
        <v>7.2202377374400006</v>
      </c>
    </row>
    <row r="2090" spans="1:13" x14ac:dyDescent="0.25">
      <c r="A2090">
        <v>2001</v>
      </c>
      <c r="B2090" t="s">
        <v>55</v>
      </c>
      <c r="C2090" t="s">
        <v>53</v>
      </c>
      <c r="D2090" t="s">
        <v>48</v>
      </c>
      <c r="E2090">
        <v>1</v>
      </c>
      <c r="F2090" t="s">
        <v>1047</v>
      </c>
      <c r="G2090">
        <v>20.84</v>
      </c>
      <c r="H2090">
        <v>8.36</v>
      </c>
      <c r="I2090">
        <v>1.97</v>
      </c>
      <c r="J2090">
        <f t="shared" si="64"/>
        <v>29.527519999999999</v>
      </c>
      <c r="K2090">
        <f t="shared" si="64"/>
        <v>6.9580399999999996</v>
      </c>
      <c r="L2090">
        <f t="shared" si="63"/>
        <v>33.165487629119994</v>
      </c>
      <c r="M2090">
        <f t="shared" si="63"/>
        <v>7.8153122762399994</v>
      </c>
    </row>
    <row r="2091" spans="1:13" x14ac:dyDescent="0.25">
      <c r="A2091">
        <v>2001</v>
      </c>
      <c r="B2091" t="s">
        <v>55</v>
      </c>
      <c r="C2091" t="s">
        <v>53</v>
      </c>
      <c r="D2091" t="s">
        <v>48</v>
      </c>
      <c r="E2091">
        <v>2</v>
      </c>
      <c r="F2091" t="s">
        <v>1048</v>
      </c>
      <c r="G2091">
        <v>13.14</v>
      </c>
      <c r="H2091">
        <v>2.68</v>
      </c>
      <c r="I2091">
        <v>1.33</v>
      </c>
      <c r="J2091">
        <f t="shared" si="64"/>
        <v>9.4657600000000013</v>
      </c>
      <c r="K2091">
        <f t="shared" si="64"/>
        <v>4.6975600000000002</v>
      </c>
      <c r="L2091">
        <f t="shared" si="63"/>
        <v>10.631998426560001</v>
      </c>
      <c r="M2091">
        <f t="shared" si="63"/>
        <v>5.27632757736</v>
      </c>
    </row>
    <row r="2092" spans="1:13" x14ac:dyDescent="0.25">
      <c r="A2092">
        <v>2001</v>
      </c>
      <c r="B2092" t="s">
        <v>55</v>
      </c>
      <c r="C2092" t="s">
        <v>53</v>
      </c>
      <c r="D2092" t="s">
        <v>48</v>
      </c>
      <c r="E2092">
        <v>3</v>
      </c>
      <c r="F2092" t="s">
        <v>1049</v>
      </c>
      <c r="G2092">
        <v>12.42</v>
      </c>
      <c r="H2092">
        <v>1.2</v>
      </c>
      <c r="I2092">
        <v>1.34</v>
      </c>
      <c r="J2092">
        <f t="shared" si="64"/>
        <v>4.2383999999999995</v>
      </c>
      <c r="K2092">
        <f t="shared" si="64"/>
        <v>4.7328800000000006</v>
      </c>
      <c r="L2092">
        <f t="shared" si="63"/>
        <v>4.7605963103999995</v>
      </c>
      <c r="M2092">
        <f t="shared" si="63"/>
        <v>5.3159992132800005</v>
      </c>
    </row>
    <row r="2093" spans="1:13" x14ac:dyDescent="0.25">
      <c r="A2093">
        <v>2001</v>
      </c>
      <c r="B2093" t="s">
        <v>55</v>
      </c>
      <c r="C2093" t="s">
        <v>53</v>
      </c>
      <c r="D2093" t="s">
        <v>48</v>
      </c>
      <c r="E2093">
        <v>4</v>
      </c>
      <c r="F2093" t="s">
        <v>1050</v>
      </c>
      <c r="G2093">
        <v>10.81</v>
      </c>
      <c r="H2093">
        <v>1.45</v>
      </c>
      <c r="I2093">
        <v>1.48</v>
      </c>
      <c r="J2093">
        <f t="shared" si="64"/>
        <v>5.1213999999999995</v>
      </c>
      <c r="K2093">
        <f t="shared" si="64"/>
        <v>5.22736</v>
      </c>
      <c r="L2093">
        <f t="shared" si="63"/>
        <v>5.7523872083999992</v>
      </c>
      <c r="M2093">
        <f t="shared" si="63"/>
        <v>5.8714021161599996</v>
      </c>
    </row>
    <row r="2094" spans="1:13" x14ac:dyDescent="0.25">
      <c r="A2094">
        <v>2001</v>
      </c>
      <c r="B2094" t="s">
        <v>55</v>
      </c>
      <c r="C2094" t="s">
        <v>53</v>
      </c>
      <c r="D2094" t="s">
        <v>48</v>
      </c>
      <c r="E2094">
        <v>5</v>
      </c>
      <c r="F2094" t="s">
        <v>1051</v>
      </c>
      <c r="G2094">
        <v>12.13</v>
      </c>
      <c r="H2094">
        <v>1.43</v>
      </c>
      <c r="I2094">
        <v>0.66</v>
      </c>
      <c r="J2094">
        <f t="shared" si="64"/>
        <v>5.0507599999999995</v>
      </c>
      <c r="K2094">
        <f t="shared" si="64"/>
        <v>2.3311200000000003</v>
      </c>
      <c r="L2094">
        <f t="shared" si="63"/>
        <v>5.6730439365599992</v>
      </c>
      <c r="M2094">
        <f t="shared" si="63"/>
        <v>2.6183279707200002</v>
      </c>
    </row>
    <row r="2095" spans="1:13" x14ac:dyDescent="0.25">
      <c r="A2095">
        <v>2001</v>
      </c>
      <c r="B2095" t="s">
        <v>55</v>
      </c>
      <c r="C2095" t="s">
        <v>53</v>
      </c>
      <c r="D2095" t="s">
        <v>48</v>
      </c>
      <c r="E2095">
        <v>6</v>
      </c>
      <c r="F2095" t="s">
        <v>1052</v>
      </c>
      <c r="G2095">
        <v>12.66</v>
      </c>
      <c r="H2095">
        <v>2.06</v>
      </c>
      <c r="I2095">
        <v>0.66</v>
      </c>
      <c r="J2095">
        <f t="shared" si="64"/>
        <v>7.2759200000000002</v>
      </c>
      <c r="K2095">
        <f t="shared" si="64"/>
        <v>2.3311200000000003</v>
      </c>
      <c r="L2095">
        <f t="shared" si="63"/>
        <v>8.1723569995199998</v>
      </c>
      <c r="M2095">
        <f t="shared" si="63"/>
        <v>2.6183279707200002</v>
      </c>
    </row>
    <row r="2096" spans="1:13" x14ac:dyDescent="0.25">
      <c r="A2096">
        <v>2001</v>
      </c>
      <c r="B2096" t="s">
        <v>55</v>
      </c>
      <c r="C2096" t="s">
        <v>54</v>
      </c>
      <c r="D2096" t="s">
        <v>48</v>
      </c>
      <c r="E2096">
        <v>1</v>
      </c>
      <c r="F2096" t="s">
        <v>1053</v>
      </c>
      <c r="G2096">
        <v>20.2</v>
      </c>
      <c r="H2096">
        <v>9.25</v>
      </c>
      <c r="I2096">
        <v>1.18</v>
      </c>
      <c r="J2096">
        <f t="shared" si="64"/>
        <v>32.670999999999999</v>
      </c>
      <c r="K2096">
        <f t="shared" si="64"/>
        <v>4.1677599999999995</v>
      </c>
      <c r="L2096">
        <f t="shared" si="63"/>
        <v>36.696263225999999</v>
      </c>
      <c r="M2096">
        <f t="shared" si="63"/>
        <v>4.6812530385599995</v>
      </c>
    </row>
    <row r="2097" spans="1:13" x14ac:dyDescent="0.25">
      <c r="A2097">
        <v>2001</v>
      </c>
      <c r="B2097" t="s">
        <v>55</v>
      </c>
      <c r="C2097" t="s">
        <v>54</v>
      </c>
      <c r="D2097" t="s">
        <v>48</v>
      </c>
      <c r="E2097">
        <v>2</v>
      </c>
      <c r="F2097" t="s">
        <v>1054</v>
      </c>
      <c r="G2097">
        <v>11.04</v>
      </c>
      <c r="H2097">
        <v>2.79</v>
      </c>
      <c r="I2097">
        <v>1.08</v>
      </c>
      <c r="J2097">
        <f t="shared" si="64"/>
        <v>9.854280000000001</v>
      </c>
      <c r="K2097">
        <f t="shared" si="64"/>
        <v>3.8145600000000002</v>
      </c>
      <c r="L2097">
        <f t="shared" si="63"/>
        <v>11.06838642168</v>
      </c>
      <c r="M2097">
        <f t="shared" si="63"/>
        <v>4.2845366793599995</v>
      </c>
    </row>
    <row r="2098" spans="1:13" x14ac:dyDescent="0.25">
      <c r="A2098">
        <v>2001</v>
      </c>
      <c r="B2098" t="s">
        <v>55</v>
      </c>
      <c r="C2098" t="s">
        <v>54</v>
      </c>
      <c r="D2098" t="s">
        <v>48</v>
      </c>
      <c r="E2098">
        <v>3</v>
      </c>
      <c r="F2098" t="s">
        <v>1055</v>
      </c>
      <c r="G2098">
        <v>6.97</v>
      </c>
      <c r="H2098">
        <v>3.55</v>
      </c>
      <c r="I2098">
        <v>0.93</v>
      </c>
      <c r="J2098">
        <f t="shared" si="64"/>
        <v>12.538599999999999</v>
      </c>
      <c r="K2098">
        <f t="shared" si="64"/>
        <v>3.2847600000000003</v>
      </c>
      <c r="L2098">
        <f t="shared" si="63"/>
        <v>14.083430751599998</v>
      </c>
      <c r="M2098">
        <f t="shared" si="63"/>
        <v>3.6894621405600003</v>
      </c>
    </row>
    <row r="2099" spans="1:13" x14ac:dyDescent="0.25">
      <c r="A2099">
        <v>2001</v>
      </c>
      <c r="B2099" t="s">
        <v>55</v>
      </c>
      <c r="C2099" t="s">
        <v>54</v>
      </c>
      <c r="D2099" t="s">
        <v>48</v>
      </c>
      <c r="E2099">
        <v>4</v>
      </c>
      <c r="F2099" t="s">
        <v>1056</v>
      </c>
      <c r="G2099">
        <v>7.13</v>
      </c>
      <c r="H2099">
        <v>1.95</v>
      </c>
      <c r="I2099">
        <v>0.63</v>
      </c>
      <c r="J2099">
        <f t="shared" si="64"/>
        <v>6.8873999999999995</v>
      </c>
      <c r="K2099">
        <f t="shared" si="64"/>
        <v>2.2251600000000002</v>
      </c>
      <c r="L2099">
        <f t="shared" si="63"/>
        <v>7.7359690043999993</v>
      </c>
      <c r="M2099">
        <f t="shared" si="63"/>
        <v>2.4993130629600002</v>
      </c>
    </row>
    <row r="2100" spans="1:13" x14ac:dyDescent="0.25">
      <c r="A2100">
        <v>2001</v>
      </c>
      <c r="B2100" t="s">
        <v>55</v>
      </c>
      <c r="C2100" t="s">
        <v>54</v>
      </c>
      <c r="D2100" t="s">
        <v>48</v>
      </c>
      <c r="E2100">
        <v>5</v>
      </c>
      <c r="F2100" t="s">
        <v>1057</v>
      </c>
      <c r="G2100">
        <v>9.42</v>
      </c>
      <c r="H2100">
        <v>8.93</v>
      </c>
      <c r="I2100">
        <v>1.52</v>
      </c>
      <c r="J2100">
        <f t="shared" si="64"/>
        <v>31.540759999999999</v>
      </c>
      <c r="K2100">
        <f t="shared" si="64"/>
        <v>5.3686400000000001</v>
      </c>
      <c r="L2100">
        <f t="shared" si="63"/>
        <v>35.426770876559999</v>
      </c>
      <c r="M2100">
        <f t="shared" si="63"/>
        <v>6.0300886598399996</v>
      </c>
    </row>
    <row r="2101" spans="1:13" x14ac:dyDescent="0.25">
      <c r="A2101">
        <v>2001</v>
      </c>
      <c r="B2101" t="s">
        <v>55</v>
      </c>
      <c r="C2101" t="s">
        <v>54</v>
      </c>
      <c r="D2101" t="s">
        <v>48</v>
      </c>
      <c r="E2101">
        <v>6</v>
      </c>
      <c r="F2101" t="s">
        <v>1058</v>
      </c>
      <c r="G2101">
        <v>10.72</v>
      </c>
      <c r="H2101">
        <v>5.2</v>
      </c>
      <c r="I2101">
        <v>0.28000000000000003</v>
      </c>
      <c r="J2101">
        <f t="shared" si="64"/>
        <v>18.366400000000002</v>
      </c>
      <c r="K2101">
        <f t="shared" si="64"/>
        <v>0.98896000000000006</v>
      </c>
      <c r="L2101">
        <f t="shared" si="63"/>
        <v>20.629250678400002</v>
      </c>
      <c r="M2101">
        <f t="shared" si="63"/>
        <v>1.1108058057600001</v>
      </c>
    </row>
    <row r="2102" spans="1:13" x14ac:dyDescent="0.25">
      <c r="A2102">
        <v>2001</v>
      </c>
      <c r="B2102" t="s">
        <v>55</v>
      </c>
      <c r="C2102" t="s">
        <v>39</v>
      </c>
      <c r="D2102" t="s">
        <v>40</v>
      </c>
      <c r="E2102">
        <v>1</v>
      </c>
      <c r="F2102" t="s">
        <v>1059</v>
      </c>
      <c r="G2102">
        <v>19.600000000000001</v>
      </c>
      <c r="H2102">
        <v>12.18</v>
      </c>
      <c r="I2102">
        <v>4.33</v>
      </c>
      <c r="J2102">
        <f t="shared" si="64"/>
        <v>43.019759999999998</v>
      </c>
      <c r="K2102">
        <f t="shared" si="64"/>
        <v>15.293560000000001</v>
      </c>
      <c r="L2102">
        <f t="shared" si="63"/>
        <v>48.320052550559993</v>
      </c>
      <c r="M2102">
        <f t="shared" si="63"/>
        <v>17.177818353359999</v>
      </c>
    </row>
    <row r="2103" spans="1:13" x14ac:dyDescent="0.25">
      <c r="A2103">
        <v>2001</v>
      </c>
      <c r="B2103" t="s">
        <v>55</v>
      </c>
      <c r="C2103" t="s">
        <v>39</v>
      </c>
      <c r="D2103" t="s">
        <v>40</v>
      </c>
      <c r="E2103">
        <v>2</v>
      </c>
      <c r="F2103" t="s">
        <v>1060</v>
      </c>
      <c r="G2103">
        <v>6.64</v>
      </c>
      <c r="H2103">
        <v>1.82</v>
      </c>
      <c r="I2103">
        <v>1.42</v>
      </c>
      <c r="J2103">
        <f t="shared" si="64"/>
        <v>6.4282400000000006</v>
      </c>
      <c r="K2103">
        <f t="shared" si="64"/>
        <v>5.0154399999999999</v>
      </c>
      <c r="L2103">
        <f t="shared" si="63"/>
        <v>7.2202377374400006</v>
      </c>
      <c r="M2103">
        <f t="shared" si="63"/>
        <v>5.6333723006399996</v>
      </c>
    </row>
    <row r="2104" spans="1:13" x14ac:dyDescent="0.25">
      <c r="A2104">
        <v>2001</v>
      </c>
      <c r="B2104" t="s">
        <v>55</v>
      </c>
      <c r="C2104" t="s">
        <v>39</v>
      </c>
      <c r="D2104" t="s">
        <v>40</v>
      </c>
      <c r="E2104">
        <v>3</v>
      </c>
      <c r="F2104" t="s">
        <v>1061</v>
      </c>
      <c r="G2104">
        <v>6.21</v>
      </c>
      <c r="H2104">
        <v>2.5499999999999998</v>
      </c>
      <c r="I2104">
        <v>0.67</v>
      </c>
      <c r="J2104">
        <f t="shared" si="64"/>
        <v>9.0065999999999988</v>
      </c>
      <c r="K2104">
        <f t="shared" si="64"/>
        <v>2.3664400000000003</v>
      </c>
      <c r="L2104">
        <f t="shared" si="63"/>
        <v>10.116267159599998</v>
      </c>
      <c r="M2104">
        <f t="shared" si="63"/>
        <v>2.6579996066400002</v>
      </c>
    </row>
    <row r="2105" spans="1:13" x14ac:dyDescent="0.25">
      <c r="A2105">
        <v>2001</v>
      </c>
      <c r="B2105" t="s">
        <v>55</v>
      </c>
      <c r="C2105" t="s">
        <v>39</v>
      </c>
      <c r="D2105" t="s">
        <v>40</v>
      </c>
      <c r="E2105">
        <v>4</v>
      </c>
      <c r="F2105" t="s">
        <v>1062</v>
      </c>
      <c r="G2105">
        <v>5.61</v>
      </c>
      <c r="H2105">
        <v>5.0599999999999996</v>
      </c>
      <c r="I2105">
        <v>1.35</v>
      </c>
      <c r="J2105">
        <f t="shared" si="64"/>
        <v>17.871919999999999</v>
      </c>
      <c r="K2105">
        <f t="shared" si="64"/>
        <v>4.7682000000000002</v>
      </c>
      <c r="L2105">
        <f t="shared" si="63"/>
        <v>20.073847775519997</v>
      </c>
      <c r="M2105">
        <f t="shared" si="63"/>
        <v>5.3556708492</v>
      </c>
    </row>
    <row r="2106" spans="1:13" x14ac:dyDescent="0.25">
      <c r="A2106">
        <v>2001</v>
      </c>
      <c r="B2106" t="s">
        <v>55</v>
      </c>
      <c r="C2106" t="s">
        <v>39</v>
      </c>
      <c r="D2106" t="s">
        <v>40</v>
      </c>
      <c r="E2106">
        <v>5</v>
      </c>
      <c r="F2106" t="s">
        <v>1063</v>
      </c>
      <c r="G2106">
        <v>7.67</v>
      </c>
      <c r="H2106">
        <v>8.67</v>
      </c>
      <c r="I2106">
        <v>1.01</v>
      </c>
      <c r="J2106">
        <f t="shared" si="64"/>
        <v>30.622440000000001</v>
      </c>
      <c r="K2106">
        <f t="shared" si="64"/>
        <v>3.56732</v>
      </c>
      <c r="L2106">
        <f t="shared" si="63"/>
        <v>34.39530834264</v>
      </c>
      <c r="M2106">
        <f t="shared" si="63"/>
        <v>4.0068352279199999</v>
      </c>
    </row>
    <row r="2107" spans="1:13" x14ac:dyDescent="0.25">
      <c r="A2107">
        <v>2001</v>
      </c>
      <c r="B2107" t="s">
        <v>55</v>
      </c>
      <c r="C2107" t="s">
        <v>39</v>
      </c>
      <c r="D2107" t="s">
        <v>40</v>
      </c>
      <c r="E2107">
        <v>6</v>
      </c>
      <c r="F2107" t="s">
        <v>1064</v>
      </c>
      <c r="G2107">
        <v>9.1</v>
      </c>
      <c r="H2107">
        <v>3.27</v>
      </c>
      <c r="I2107">
        <v>0.83</v>
      </c>
      <c r="J2107">
        <f t="shared" si="64"/>
        <v>11.54964</v>
      </c>
      <c r="K2107">
        <f t="shared" si="64"/>
        <v>2.9315599999999997</v>
      </c>
      <c r="L2107">
        <f t="shared" si="63"/>
        <v>12.97262494584</v>
      </c>
      <c r="M2107">
        <f t="shared" si="63"/>
        <v>3.2927457813599994</v>
      </c>
    </row>
    <row r="2108" spans="1:13" x14ac:dyDescent="0.25">
      <c r="A2108">
        <v>2001</v>
      </c>
      <c r="B2108" t="s">
        <v>55</v>
      </c>
      <c r="C2108" t="s">
        <v>41</v>
      </c>
      <c r="D2108" t="s">
        <v>40</v>
      </c>
      <c r="E2108">
        <v>1</v>
      </c>
      <c r="F2108" t="s">
        <v>1065</v>
      </c>
      <c r="G2108">
        <v>20.21</v>
      </c>
      <c r="H2108">
        <v>9.9499999999999993</v>
      </c>
      <c r="I2108">
        <v>5.87</v>
      </c>
      <c r="J2108">
        <f t="shared" si="64"/>
        <v>35.1434</v>
      </c>
      <c r="K2108">
        <f t="shared" si="64"/>
        <v>20.732839999999999</v>
      </c>
      <c r="L2108">
        <f t="shared" si="63"/>
        <v>39.4732777404</v>
      </c>
      <c r="M2108">
        <f t="shared" si="63"/>
        <v>23.287250285039999</v>
      </c>
    </row>
    <row r="2109" spans="1:13" x14ac:dyDescent="0.25">
      <c r="A2109">
        <v>2001</v>
      </c>
      <c r="B2109" t="s">
        <v>55</v>
      </c>
      <c r="C2109" t="s">
        <v>41</v>
      </c>
      <c r="D2109" t="s">
        <v>40</v>
      </c>
      <c r="E2109">
        <v>2</v>
      </c>
      <c r="F2109" t="s">
        <v>1066</v>
      </c>
      <c r="G2109">
        <v>10.01</v>
      </c>
      <c r="H2109">
        <v>4.2300000000000004</v>
      </c>
      <c r="I2109">
        <v>1.1399999999999999</v>
      </c>
      <c r="J2109">
        <f t="shared" si="64"/>
        <v>14.940360000000002</v>
      </c>
      <c r="K2109">
        <f t="shared" si="64"/>
        <v>4.0264799999999994</v>
      </c>
      <c r="L2109">
        <f t="shared" si="63"/>
        <v>16.78110199416</v>
      </c>
      <c r="M2109">
        <f t="shared" si="63"/>
        <v>4.5225664948799986</v>
      </c>
    </row>
    <row r="2110" spans="1:13" x14ac:dyDescent="0.25">
      <c r="A2110">
        <v>2001</v>
      </c>
      <c r="B2110" t="s">
        <v>55</v>
      </c>
      <c r="C2110" t="s">
        <v>41</v>
      </c>
      <c r="D2110" t="s">
        <v>40</v>
      </c>
      <c r="E2110">
        <v>3</v>
      </c>
      <c r="F2110" t="s">
        <v>1067</v>
      </c>
      <c r="G2110">
        <v>6.67</v>
      </c>
      <c r="H2110">
        <v>2.89</v>
      </c>
      <c r="I2110">
        <v>2.65</v>
      </c>
      <c r="J2110">
        <f t="shared" si="64"/>
        <v>10.20748</v>
      </c>
      <c r="K2110">
        <f t="shared" si="64"/>
        <v>9.3597999999999999</v>
      </c>
      <c r="L2110">
        <f t="shared" si="63"/>
        <v>11.465102780879999</v>
      </c>
      <c r="M2110">
        <f t="shared" si="63"/>
        <v>10.512983518799999</v>
      </c>
    </row>
    <row r="2111" spans="1:13" x14ac:dyDescent="0.25">
      <c r="A2111">
        <v>2001</v>
      </c>
      <c r="B2111" t="s">
        <v>55</v>
      </c>
      <c r="C2111" t="s">
        <v>41</v>
      </c>
      <c r="D2111" t="s">
        <v>40</v>
      </c>
      <c r="E2111">
        <v>4</v>
      </c>
      <c r="F2111" t="s">
        <v>1068</v>
      </c>
      <c r="G2111">
        <v>6.24</v>
      </c>
      <c r="H2111">
        <v>6.58</v>
      </c>
      <c r="I2111">
        <v>1.73</v>
      </c>
      <c r="J2111">
        <f t="shared" si="64"/>
        <v>23.240560000000002</v>
      </c>
      <c r="K2111">
        <f t="shared" si="64"/>
        <v>6.11036</v>
      </c>
      <c r="L2111">
        <f t="shared" si="63"/>
        <v>26.103936435360001</v>
      </c>
      <c r="M2111">
        <f t="shared" si="63"/>
        <v>6.8631930141599993</v>
      </c>
    </row>
    <row r="2112" spans="1:13" x14ac:dyDescent="0.25">
      <c r="A2112">
        <v>2001</v>
      </c>
      <c r="B2112" t="s">
        <v>55</v>
      </c>
      <c r="C2112" t="s">
        <v>41</v>
      </c>
      <c r="D2112" t="s">
        <v>40</v>
      </c>
      <c r="E2112">
        <v>5</v>
      </c>
      <c r="F2112" t="s">
        <v>1069</v>
      </c>
      <c r="G2112">
        <v>8.69</v>
      </c>
      <c r="H2112">
        <v>7.57</v>
      </c>
      <c r="I2112">
        <v>1.63</v>
      </c>
      <c r="J2112">
        <f t="shared" si="64"/>
        <v>26.73724</v>
      </c>
      <c r="K2112">
        <f t="shared" si="64"/>
        <v>5.7571599999999998</v>
      </c>
      <c r="L2112">
        <f t="shared" si="63"/>
        <v>30.031428391439999</v>
      </c>
      <c r="M2112">
        <f t="shared" si="63"/>
        <v>6.4664766549599992</v>
      </c>
    </row>
    <row r="2113" spans="1:13" x14ac:dyDescent="0.25">
      <c r="A2113">
        <v>2001</v>
      </c>
      <c r="B2113" t="s">
        <v>55</v>
      </c>
      <c r="C2113" t="s">
        <v>41</v>
      </c>
      <c r="D2113" t="s">
        <v>40</v>
      </c>
      <c r="E2113">
        <v>6</v>
      </c>
      <c r="F2113" t="s">
        <v>1070</v>
      </c>
      <c r="G2113">
        <v>9.77</v>
      </c>
      <c r="H2113">
        <v>2.93</v>
      </c>
      <c r="I2113">
        <v>1.48</v>
      </c>
      <c r="J2113">
        <f t="shared" si="64"/>
        <v>10.34876</v>
      </c>
      <c r="K2113">
        <f t="shared" si="64"/>
        <v>5.22736</v>
      </c>
      <c r="L2113">
        <f t="shared" si="63"/>
        <v>11.623789324560001</v>
      </c>
      <c r="M2113">
        <f t="shared" si="63"/>
        <v>5.8714021161599996</v>
      </c>
    </row>
    <row r="2114" spans="1:13" x14ac:dyDescent="0.25">
      <c r="A2114">
        <v>2001</v>
      </c>
      <c r="B2114" t="s">
        <v>55</v>
      </c>
      <c r="C2114" t="s">
        <v>42</v>
      </c>
      <c r="D2114" t="s">
        <v>40</v>
      </c>
      <c r="E2114">
        <v>1</v>
      </c>
      <c r="F2114" t="s">
        <v>1071</v>
      </c>
      <c r="G2114">
        <v>19.059999999999999</v>
      </c>
      <c r="H2114">
        <v>14.82</v>
      </c>
      <c r="I2114">
        <v>2.14</v>
      </c>
      <c r="J2114">
        <f t="shared" si="64"/>
        <v>52.344239999999999</v>
      </c>
      <c r="K2114">
        <f t="shared" si="64"/>
        <v>7.5584800000000003</v>
      </c>
      <c r="L2114">
        <f t="shared" si="63"/>
        <v>58.793364433439997</v>
      </c>
      <c r="M2114">
        <f t="shared" si="63"/>
        <v>8.4897300868799999</v>
      </c>
    </row>
    <row r="2115" spans="1:13" x14ac:dyDescent="0.25">
      <c r="A2115">
        <v>2001</v>
      </c>
      <c r="B2115" t="s">
        <v>55</v>
      </c>
      <c r="C2115" t="s">
        <v>42</v>
      </c>
      <c r="D2115" t="s">
        <v>40</v>
      </c>
      <c r="E2115">
        <v>2</v>
      </c>
      <c r="F2115" t="s">
        <v>1072</v>
      </c>
      <c r="G2115">
        <v>7.15</v>
      </c>
      <c r="H2115">
        <v>3.12</v>
      </c>
      <c r="I2115">
        <v>0.89</v>
      </c>
      <c r="J2115">
        <f t="shared" si="64"/>
        <v>11.01984</v>
      </c>
      <c r="K2115">
        <f t="shared" si="64"/>
        <v>3.1434800000000003</v>
      </c>
      <c r="L2115">
        <f t="shared" ref="L2115:M2178" si="65">J2115*1.123206</f>
        <v>12.377550407039999</v>
      </c>
      <c r="M2115">
        <f t="shared" si="65"/>
        <v>3.5307755968799999</v>
      </c>
    </row>
    <row r="2116" spans="1:13" x14ac:dyDescent="0.25">
      <c r="A2116">
        <v>2001</v>
      </c>
      <c r="B2116" t="s">
        <v>55</v>
      </c>
      <c r="C2116" t="s">
        <v>42</v>
      </c>
      <c r="D2116" t="s">
        <v>40</v>
      </c>
      <c r="E2116">
        <v>3</v>
      </c>
      <c r="F2116" t="s">
        <v>1073</v>
      </c>
      <c r="G2116">
        <v>8.34</v>
      </c>
      <c r="H2116">
        <v>4.7300000000000004</v>
      </c>
      <c r="I2116">
        <v>0.94</v>
      </c>
      <c r="J2116">
        <f t="shared" si="64"/>
        <v>16.70636</v>
      </c>
      <c r="K2116">
        <f t="shared" si="64"/>
        <v>3.3200799999999999</v>
      </c>
      <c r="L2116">
        <f t="shared" si="65"/>
        <v>18.764683790159999</v>
      </c>
      <c r="M2116">
        <f t="shared" si="65"/>
        <v>3.7291337764799999</v>
      </c>
    </row>
    <row r="2117" spans="1:13" x14ac:dyDescent="0.25">
      <c r="A2117">
        <v>2001</v>
      </c>
      <c r="B2117" t="s">
        <v>55</v>
      </c>
      <c r="C2117" t="s">
        <v>42</v>
      </c>
      <c r="D2117" t="s">
        <v>40</v>
      </c>
      <c r="E2117">
        <v>4</v>
      </c>
      <c r="F2117" t="s">
        <v>1074</v>
      </c>
      <c r="G2117">
        <v>8.8000000000000007</v>
      </c>
      <c r="H2117">
        <v>12.8</v>
      </c>
      <c r="I2117">
        <v>0.88</v>
      </c>
      <c r="J2117">
        <f t="shared" si="64"/>
        <v>45.209600000000002</v>
      </c>
      <c r="K2117">
        <f t="shared" si="64"/>
        <v>3.1081600000000003</v>
      </c>
      <c r="L2117">
        <f t="shared" si="65"/>
        <v>50.779693977599997</v>
      </c>
      <c r="M2117">
        <f t="shared" si="65"/>
        <v>3.4911039609599999</v>
      </c>
    </row>
    <row r="2118" spans="1:13" x14ac:dyDescent="0.25">
      <c r="A2118">
        <v>2001</v>
      </c>
      <c r="B2118" t="s">
        <v>55</v>
      </c>
      <c r="C2118" t="s">
        <v>42</v>
      </c>
      <c r="D2118" t="s">
        <v>40</v>
      </c>
      <c r="E2118">
        <v>5</v>
      </c>
      <c r="F2118" t="s">
        <v>1075</v>
      </c>
      <c r="G2118">
        <v>13.12</v>
      </c>
      <c r="H2118">
        <v>7.94</v>
      </c>
      <c r="I2118">
        <v>0.69</v>
      </c>
      <c r="J2118">
        <f t="shared" si="64"/>
        <v>28.044080000000001</v>
      </c>
      <c r="K2118">
        <f t="shared" si="64"/>
        <v>2.4370799999999999</v>
      </c>
      <c r="L2118">
        <f t="shared" si="65"/>
        <v>31.499278920479998</v>
      </c>
      <c r="M2118">
        <f t="shared" si="65"/>
        <v>2.7373428784799998</v>
      </c>
    </row>
    <row r="2119" spans="1:13" x14ac:dyDescent="0.25">
      <c r="A2119">
        <v>2001</v>
      </c>
      <c r="B2119" t="s">
        <v>55</v>
      </c>
      <c r="C2119" t="s">
        <v>42</v>
      </c>
      <c r="D2119" t="s">
        <v>40</v>
      </c>
      <c r="E2119">
        <v>6</v>
      </c>
      <c r="F2119" t="s">
        <v>1076</v>
      </c>
      <c r="G2119">
        <v>12.35</v>
      </c>
      <c r="H2119">
        <v>5.67</v>
      </c>
      <c r="I2119">
        <v>0.78</v>
      </c>
      <c r="J2119">
        <f t="shared" si="64"/>
        <v>20.026440000000001</v>
      </c>
      <c r="K2119">
        <f t="shared" si="64"/>
        <v>2.7549600000000001</v>
      </c>
      <c r="L2119">
        <f t="shared" si="65"/>
        <v>22.493817566640001</v>
      </c>
      <c r="M2119">
        <f t="shared" si="65"/>
        <v>3.0943876017599998</v>
      </c>
    </row>
    <row r="2120" spans="1:13" x14ac:dyDescent="0.25">
      <c r="A2120">
        <v>2001</v>
      </c>
      <c r="B2120" t="s">
        <v>55</v>
      </c>
      <c r="C2120" t="s">
        <v>43</v>
      </c>
      <c r="D2120" t="s">
        <v>40</v>
      </c>
      <c r="E2120">
        <v>1</v>
      </c>
      <c r="F2120" t="s">
        <v>1077</v>
      </c>
      <c r="G2120">
        <v>20.14</v>
      </c>
      <c r="H2120">
        <v>12.42</v>
      </c>
      <c r="I2120">
        <v>23.33</v>
      </c>
      <c r="J2120">
        <f t="shared" si="64"/>
        <v>43.867440000000002</v>
      </c>
      <c r="K2120">
        <f t="shared" si="64"/>
        <v>82.401559999999989</v>
      </c>
      <c r="L2120">
        <f t="shared" si="65"/>
        <v>49.272171812639996</v>
      </c>
      <c r="M2120">
        <f t="shared" si="65"/>
        <v>92.553926601359976</v>
      </c>
    </row>
    <row r="2121" spans="1:13" x14ac:dyDescent="0.25">
      <c r="A2121">
        <v>2001</v>
      </c>
      <c r="B2121" t="s">
        <v>55</v>
      </c>
      <c r="C2121" t="s">
        <v>43</v>
      </c>
      <c r="D2121" t="s">
        <v>40</v>
      </c>
      <c r="E2121">
        <v>2</v>
      </c>
      <c r="F2121" t="s">
        <v>1078</v>
      </c>
      <c r="G2121">
        <v>7.33</v>
      </c>
      <c r="H2121">
        <v>3.88</v>
      </c>
      <c r="I2121">
        <v>1.58</v>
      </c>
      <c r="J2121">
        <f t="shared" si="64"/>
        <v>13.70416</v>
      </c>
      <c r="K2121">
        <f t="shared" si="64"/>
        <v>5.5805600000000002</v>
      </c>
      <c r="L2121">
        <f t="shared" si="65"/>
        <v>15.39259473696</v>
      </c>
      <c r="M2121">
        <f t="shared" si="65"/>
        <v>6.2681184753599997</v>
      </c>
    </row>
    <row r="2122" spans="1:13" x14ac:dyDescent="0.25">
      <c r="A2122">
        <v>2001</v>
      </c>
      <c r="B2122" t="s">
        <v>55</v>
      </c>
      <c r="C2122" t="s">
        <v>43</v>
      </c>
      <c r="D2122" t="s">
        <v>40</v>
      </c>
      <c r="E2122">
        <v>3</v>
      </c>
      <c r="F2122" t="s">
        <v>1079</v>
      </c>
      <c r="G2122">
        <v>5.97</v>
      </c>
      <c r="H2122">
        <v>3.18</v>
      </c>
      <c r="I2122">
        <v>1.1100000000000001</v>
      </c>
      <c r="J2122">
        <f t="shared" si="64"/>
        <v>11.231760000000001</v>
      </c>
      <c r="K2122">
        <f t="shared" si="64"/>
        <v>3.9205200000000002</v>
      </c>
      <c r="L2122">
        <f t="shared" si="65"/>
        <v>12.61558022256</v>
      </c>
      <c r="M2122">
        <f t="shared" si="65"/>
        <v>4.4035515871199999</v>
      </c>
    </row>
    <row r="2123" spans="1:13" x14ac:dyDescent="0.25">
      <c r="A2123">
        <v>2001</v>
      </c>
      <c r="B2123" t="s">
        <v>55</v>
      </c>
      <c r="C2123" t="s">
        <v>43</v>
      </c>
      <c r="D2123" t="s">
        <v>40</v>
      </c>
      <c r="E2123">
        <v>4</v>
      </c>
      <c r="F2123" t="s">
        <v>1080</v>
      </c>
      <c r="G2123">
        <v>5.58</v>
      </c>
      <c r="H2123">
        <v>6.59</v>
      </c>
      <c r="I2123">
        <v>1.42</v>
      </c>
      <c r="J2123">
        <f t="shared" si="64"/>
        <v>23.275880000000001</v>
      </c>
      <c r="K2123">
        <f t="shared" si="64"/>
        <v>5.0154399999999999</v>
      </c>
      <c r="L2123">
        <f t="shared" si="65"/>
        <v>26.143608071279999</v>
      </c>
      <c r="M2123">
        <f t="shared" si="65"/>
        <v>5.6333723006399996</v>
      </c>
    </row>
    <row r="2124" spans="1:13" x14ac:dyDescent="0.25">
      <c r="A2124">
        <v>2001</v>
      </c>
      <c r="B2124" t="s">
        <v>55</v>
      </c>
      <c r="C2124" t="s">
        <v>43</v>
      </c>
      <c r="D2124" t="s">
        <v>40</v>
      </c>
      <c r="E2124">
        <v>5</v>
      </c>
      <c r="F2124" t="s">
        <v>1081</v>
      </c>
      <c r="G2124">
        <v>8.94</v>
      </c>
      <c r="H2124">
        <v>5.23</v>
      </c>
      <c r="I2124">
        <v>1.33</v>
      </c>
      <c r="J2124">
        <f t="shared" si="64"/>
        <v>18.472360000000002</v>
      </c>
      <c r="K2124">
        <f t="shared" si="64"/>
        <v>4.6975600000000002</v>
      </c>
      <c r="L2124">
        <f t="shared" si="65"/>
        <v>20.748265586160002</v>
      </c>
      <c r="M2124">
        <f t="shared" si="65"/>
        <v>5.27632757736</v>
      </c>
    </row>
    <row r="2125" spans="1:13" x14ac:dyDescent="0.25">
      <c r="A2125">
        <v>2001</v>
      </c>
      <c r="B2125" t="s">
        <v>55</v>
      </c>
      <c r="C2125" t="s">
        <v>43</v>
      </c>
      <c r="D2125" t="s">
        <v>40</v>
      </c>
      <c r="E2125">
        <v>6</v>
      </c>
      <c r="F2125" t="s">
        <v>1082</v>
      </c>
      <c r="G2125">
        <v>9.75</v>
      </c>
      <c r="H2125">
        <v>3.77</v>
      </c>
      <c r="I2125">
        <v>1</v>
      </c>
      <c r="J2125">
        <f t="shared" si="64"/>
        <v>13.31564</v>
      </c>
      <c r="K2125">
        <f t="shared" si="64"/>
        <v>3.532</v>
      </c>
      <c r="L2125">
        <f t="shared" si="65"/>
        <v>14.956206741839999</v>
      </c>
      <c r="M2125">
        <f t="shared" si="65"/>
        <v>3.9671635919999999</v>
      </c>
    </row>
    <row r="2126" spans="1:13" x14ac:dyDescent="0.25">
      <c r="A2126">
        <v>2001</v>
      </c>
      <c r="B2126" t="s">
        <v>55</v>
      </c>
      <c r="C2126" t="s">
        <v>34</v>
      </c>
      <c r="D2126" t="s">
        <v>35</v>
      </c>
      <c r="E2126">
        <v>1</v>
      </c>
      <c r="F2126" t="s">
        <v>1083</v>
      </c>
      <c r="G2126">
        <v>18.57</v>
      </c>
      <c r="H2126">
        <v>10.81</v>
      </c>
      <c r="I2126">
        <v>2.0499999999999998</v>
      </c>
      <c r="J2126">
        <f t="shared" si="64"/>
        <v>38.18092</v>
      </c>
      <c r="K2126">
        <f t="shared" si="64"/>
        <v>7.2405999999999997</v>
      </c>
      <c r="L2126">
        <f t="shared" si="65"/>
        <v>42.885038429519994</v>
      </c>
      <c r="M2126">
        <f t="shared" si="65"/>
        <v>8.1326853635999985</v>
      </c>
    </row>
    <row r="2127" spans="1:13" x14ac:dyDescent="0.25">
      <c r="A2127">
        <v>2001</v>
      </c>
      <c r="B2127" t="s">
        <v>55</v>
      </c>
      <c r="C2127" t="s">
        <v>34</v>
      </c>
      <c r="D2127" t="s">
        <v>35</v>
      </c>
      <c r="E2127">
        <v>2</v>
      </c>
      <c r="F2127" t="s">
        <v>1084</v>
      </c>
      <c r="G2127">
        <v>8.1199999999999992</v>
      </c>
      <c r="H2127">
        <v>1.76</v>
      </c>
      <c r="I2127">
        <v>1.83</v>
      </c>
      <c r="J2127">
        <f t="shared" si="64"/>
        <v>6.2163200000000005</v>
      </c>
      <c r="K2127">
        <f t="shared" si="64"/>
        <v>6.4635600000000002</v>
      </c>
      <c r="L2127">
        <f t="shared" si="65"/>
        <v>6.9822079219199997</v>
      </c>
      <c r="M2127">
        <f t="shared" si="65"/>
        <v>7.2599093733599993</v>
      </c>
    </row>
    <row r="2128" spans="1:13" x14ac:dyDescent="0.25">
      <c r="A2128">
        <v>2001</v>
      </c>
      <c r="B2128" t="s">
        <v>55</v>
      </c>
      <c r="C2128" t="s">
        <v>34</v>
      </c>
      <c r="D2128" t="s">
        <v>35</v>
      </c>
      <c r="E2128">
        <v>3</v>
      </c>
      <c r="F2128" t="s">
        <v>1085</v>
      </c>
      <c r="G2128">
        <v>6.77</v>
      </c>
      <c r="H2128">
        <v>3.17</v>
      </c>
      <c r="I2128">
        <v>1.95</v>
      </c>
      <c r="J2128">
        <f t="shared" si="64"/>
        <v>11.196439999999999</v>
      </c>
      <c r="K2128">
        <f t="shared" si="64"/>
        <v>6.8873999999999995</v>
      </c>
      <c r="L2128">
        <f t="shared" si="65"/>
        <v>12.575908586639999</v>
      </c>
      <c r="M2128">
        <f t="shared" si="65"/>
        <v>7.7359690043999993</v>
      </c>
    </row>
    <row r="2129" spans="1:13" x14ac:dyDescent="0.25">
      <c r="A2129">
        <v>2001</v>
      </c>
      <c r="B2129" t="s">
        <v>55</v>
      </c>
      <c r="C2129" t="s">
        <v>34</v>
      </c>
      <c r="D2129" t="s">
        <v>35</v>
      </c>
      <c r="E2129">
        <v>4</v>
      </c>
      <c r="F2129" t="s">
        <v>1086</v>
      </c>
      <c r="G2129">
        <v>5.94</v>
      </c>
      <c r="H2129">
        <v>13.34</v>
      </c>
      <c r="I2129">
        <v>2</v>
      </c>
      <c r="J2129">
        <f t="shared" si="64"/>
        <v>47.116880000000002</v>
      </c>
      <c r="K2129">
        <f t="shared" si="64"/>
        <v>7.0640000000000001</v>
      </c>
      <c r="L2129">
        <f t="shared" si="65"/>
        <v>52.921962317279998</v>
      </c>
      <c r="M2129">
        <f t="shared" si="65"/>
        <v>7.9343271839999998</v>
      </c>
    </row>
    <row r="2130" spans="1:13" x14ac:dyDescent="0.25">
      <c r="A2130">
        <v>2001</v>
      </c>
      <c r="B2130" t="s">
        <v>55</v>
      </c>
      <c r="C2130" t="s">
        <v>34</v>
      </c>
      <c r="D2130" t="s">
        <v>35</v>
      </c>
      <c r="E2130">
        <v>5</v>
      </c>
      <c r="F2130" t="s">
        <v>1087</v>
      </c>
      <c r="G2130">
        <v>9.33</v>
      </c>
      <c r="H2130">
        <v>7.64</v>
      </c>
      <c r="I2130">
        <v>2.06</v>
      </c>
      <c r="J2130">
        <f t="shared" ref="J2130:K2193" si="66">3.532*H2130</f>
        <v>26.984479999999998</v>
      </c>
      <c r="K2130">
        <f t="shared" si="66"/>
        <v>7.2759200000000002</v>
      </c>
      <c r="L2130">
        <f t="shared" si="65"/>
        <v>30.309129842879994</v>
      </c>
      <c r="M2130">
        <f t="shared" si="65"/>
        <v>8.1723569995199998</v>
      </c>
    </row>
    <row r="2131" spans="1:13" x14ac:dyDescent="0.25">
      <c r="A2131">
        <v>2001</v>
      </c>
      <c r="B2131" t="s">
        <v>55</v>
      </c>
      <c r="C2131" t="s">
        <v>34</v>
      </c>
      <c r="D2131" t="s">
        <v>35</v>
      </c>
      <c r="E2131">
        <v>6</v>
      </c>
      <c r="F2131" t="s">
        <v>1088</v>
      </c>
      <c r="G2131">
        <v>9.6300000000000008</v>
      </c>
      <c r="H2131">
        <v>3.03</v>
      </c>
      <c r="I2131">
        <v>1.9</v>
      </c>
      <c r="J2131">
        <f t="shared" si="66"/>
        <v>10.70196</v>
      </c>
      <c r="K2131">
        <f t="shared" si="66"/>
        <v>6.7107999999999999</v>
      </c>
      <c r="L2131">
        <f t="shared" si="65"/>
        <v>12.02050568376</v>
      </c>
      <c r="M2131">
        <f t="shared" si="65"/>
        <v>7.5376108247999998</v>
      </c>
    </row>
    <row r="2132" spans="1:13" x14ac:dyDescent="0.25">
      <c r="A2132">
        <v>2001</v>
      </c>
      <c r="B2132" t="s">
        <v>55</v>
      </c>
      <c r="C2132" t="s">
        <v>36</v>
      </c>
      <c r="D2132" t="s">
        <v>35</v>
      </c>
      <c r="E2132">
        <v>1</v>
      </c>
      <c r="F2132" t="s">
        <v>1089</v>
      </c>
      <c r="G2132">
        <v>17.010000000000002</v>
      </c>
      <c r="H2132">
        <v>9.76</v>
      </c>
      <c r="I2132">
        <v>3.36</v>
      </c>
      <c r="J2132">
        <f t="shared" si="66"/>
        <v>34.472319999999996</v>
      </c>
      <c r="K2132">
        <f t="shared" si="66"/>
        <v>11.867519999999999</v>
      </c>
      <c r="L2132">
        <f t="shared" si="65"/>
        <v>38.719516657919996</v>
      </c>
      <c r="M2132">
        <f t="shared" si="65"/>
        <v>13.329669669119998</v>
      </c>
    </row>
    <row r="2133" spans="1:13" x14ac:dyDescent="0.25">
      <c r="A2133">
        <v>2001</v>
      </c>
      <c r="B2133" t="s">
        <v>55</v>
      </c>
      <c r="C2133" t="s">
        <v>36</v>
      </c>
      <c r="D2133" t="s">
        <v>35</v>
      </c>
      <c r="E2133">
        <v>2</v>
      </c>
      <c r="F2133" t="s">
        <v>1090</v>
      </c>
      <c r="G2133">
        <v>6.15</v>
      </c>
      <c r="H2133">
        <v>1.1100000000000001</v>
      </c>
      <c r="I2133">
        <v>1.62</v>
      </c>
      <c r="J2133">
        <f t="shared" si="66"/>
        <v>3.9205200000000002</v>
      </c>
      <c r="K2133">
        <f t="shared" si="66"/>
        <v>5.7218400000000003</v>
      </c>
      <c r="L2133">
        <f t="shared" si="65"/>
        <v>4.4035515871199999</v>
      </c>
      <c r="M2133">
        <f t="shared" si="65"/>
        <v>6.4268050190399997</v>
      </c>
    </row>
    <row r="2134" spans="1:13" x14ac:dyDescent="0.25">
      <c r="A2134">
        <v>2001</v>
      </c>
      <c r="B2134" t="s">
        <v>55</v>
      </c>
      <c r="C2134" t="s">
        <v>36</v>
      </c>
      <c r="D2134" t="s">
        <v>35</v>
      </c>
      <c r="E2134">
        <v>3</v>
      </c>
      <c r="F2134" t="s">
        <v>1091</v>
      </c>
      <c r="G2134">
        <v>5.66</v>
      </c>
      <c r="H2134">
        <v>1.1499999999999999</v>
      </c>
      <c r="I2134">
        <v>1.69</v>
      </c>
      <c r="J2134">
        <f t="shared" si="66"/>
        <v>4.0617999999999999</v>
      </c>
      <c r="K2134">
        <f t="shared" si="66"/>
        <v>5.9690799999999999</v>
      </c>
      <c r="L2134">
        <f t="shared" si="65"/>
        <v>4.5622381308</v>
      </c>
      <c r="M2134">
        <f t="shared" si="65"/>
        <v>6.7045064704799993</v>
      </c>
    </row>
    <row r="2135" spans="1:13" x14ac:dyDescent="0.25">
      <c r="A2135">
        <v>2001</v>
      </c>
      <c r="B2135" t="s">
        <v>55</v>
      </c>
      <c r="C2135" t="s">
        <v>36</v>
      </c>
      <c r="D2135" t="s">
        <v>35</v>
      </c>
      <c r="E2135">
        <v>4</v>
      </c>
      <c r="F2135" t="s">
        <v>1092</v>
      </c>
      <c r="G2135">
        <v>5.88</v>
      </c>
      <c r="H2135">
        <v>5.64</v>
      </c>
      <c r="I2135">
        <v>2.09</v>
      </c>
      <c r="J2135">
        <f t="shared" si="66"/>
        <v>19.920479999999998</v>
      </c>
      <c r="K2135">
        <f t="shared" si="66"/>
        <v>7.3818799999999998</v>
      </c>
      <c r="L2135">
        <f t="shared" si="65"/>
        <v>22.374802658879997</v>
      </c>
      <c r="M2135">
        <f t="shared" si="65"/>
        <v>8.2913719072799985</v>
      </c>
    </row>
    <row r="2136" spans="1:13" x14ac:dyDescent="0.25">
      <c r="A2136">
        <v>2001</v>
      </c>
      <c r="B2136" t="s">
        <v>55</v>
      </c>
      <c r="C2136" t="s">
        <v>36</v>
      </c>
      <c r="D2136" t="s">
        <v>35</v>
      </c>
      <c r="E2136">
        <v>5</v>
      </c>
      <c r="F2136" t="s">
        <v>1093</v>
      </c>
      <c r="G2136">
        <v>7.98</v>
      </c>
      <c r="H2136">
        <v>11.17</v>
      </c>
      <c r="I2136">
        <v>1.89</v>
      </c>
      <c r="J2136">
        <f t="shared" si="66"/>
        <v>39.452440000000003</v>
      </c>
      <c r="K2136">
        <f t="shared" si="66"/>
        <v>6.6754799999999994</v>
      </c>
      <c r="L2136">
        <f t="shared" si="65"/>
        <v>44.31321732264</v>
      </c>
      <c r="M2136">
        <f t="shared" si="65"/>
        <v>7.4979391888799984</v>
      </c>
    </row>
    <row r="2137" spans="1:13" x14ac:dyDescent="0.25">
      <c r="A2137">
        <v>2001</v>
      </c>
      <c r="B2137" t="s">
        <v>55</v>
      </c>
      <c r="C2137" t="s">
        <v>36</v>
      </c>
      <c r="D2137" t="s">
        <v>35</v>
      </c>
      <c r="E2137">
        <v>6</v>
      </c>
      <c r="F2137" t="s">
        <v>1094</v>
      </c>
      <c r="G2137">
        <v>8.93</v>
      </c>
      <c r="H2137">
        <v>3.97</v>
      </c>
      <c r="I2137">
        <v>2.5099999999999998</v>
      </c>
      <c r="J2137">
        <f t="shared" si="66"/>
        <v>14.022040000000001</v>
      </c>
      <c r="K2137">
        <f t="shared" si="66"/>
        <v>8.8653199999999988</v>
      </c>
      <c r="L2137">
        <f t="shared" si="65"/>
        <v>15.749639460239999</v>
      </c>
      <c r="M2137">
        <f t="shared" si="65"/>
        <v>9.9575806159199978</v>
      </c>
    </row>
    <row r="2138" spans="1:13" x14ac:dyDescent="0.25">
      <c r="A2138">
        <v>2001</v>
      </c>
      <c r="B2138" t="s">
        <v>55</v>
      </c>
      <c r="C2138" t="s">
        <v>37</v>
      </c>
      <c r="D2138" t="s">
        <v>35</v>
      </c>
      <c r="E2138">
        <v>1</v>
      </c>
      <c r="F2138" t="s">
        <v>1095</v>
      </c>
      <c r="G2138">
        <v>17.61</v>
      </c>
      <c r="H2138">
        <v>10.51</v>
      </c>
      <c r="I2138">
        <v>2.38</v>
      </c>
      <c r="J2138">
        <f t="shared" si="66"/>
        <v>37.121319999999997</v>
      </c>
      <c r="K2138">
        <f t="shared" si="66"/>
        <v>8.4061599999999999</v>
      </c>
      <c r="L2138">
        <f t="shared" si="65"/>
        <v>41.694889351919997</v>
      </c>
      <c r="M2138">
        <f t="shared" si="65"/>
        <v>9.4418493489599999</v>
      </c>
    </row>
    <row r="2139" spans="1:13" x14ac:dyDescent="0.25">
      <c r="A2139">
        <v>2001</v>
      </c>
      <c r="B2139" t="s">
        <v>55</v>
      </c>
      <c r="C2139" t="s">
        <v>37</v>
      </c>
      <c r="D2139" t="s">
        <v>35</v>
      </c>
      <c r="E2139">
        <v>2</v>
      </c>
      <c r="F2139" t="s">
        <v>1096</v>
      </c>
      <c r="G2139">
        <v>7.12</v>
      </c>
      <c r="H2139">
        <v>1.5</v>
      </c>
      <c r="I2139">
        <v>1.8</v>
      </c>
      <c r="J2139">
        <f t="shared" si="66"/>
        <v>5.298</v>
      </c>
      <c r="K2139">
        <f t="shared" si="66"/>
        <v>6.3576000000000006</v>
      </c>
      <c r="L2139">
        <f t="shared" si="65"/>
        <v>5.9507453879999996</v>
      </c>
      <c r="M2139">
        <f t="shared" si="65"/>
        <v>7.1408944656000006</v>
      </c>
    </row>
    <row r="2140" spans="1:13" x14ac:dyDescent="0.25">
      <c r="A2140">
        <v>2001</v>
      </c>
      <c r="B2140" t="s">
        <v>55</v>
      </c>
      <c r="C2140" t="s">
        <v>37</v>
      </c>
      <c r="D2140" t="s">
        <v>35</v>
      </c>
      <c r="E2140">
        <v>3</v>
      </c>
      <c r="F2140" t="s">
        <v>1097</v>
      </c>
      <c r="G2140">
        <v>5.91</v>
      </c>
      <c r="H2140">
        <v>1.06</v>
      </c>
      <c r="I2140">
        <v>1.89</v>
      </c>
      <c r="J2140">
        <f t="shared" si="66"/>
        <v>3.7439200000000001</v>
      </c>
      <c r="K2140">
        <f t="shared" si="66"/>
        <v>6.6754799999999994</v>
      </c>
      <c r="L2140">
        <f t="shared" si="65"/>
        <v>4.2051934075199995</v>
      </c>
      <c r="M2140">
        <f t="shared" si="65"/>
        <v>7.4979391888799984</v>
      </c>
    </row>
    <row r="2141" spans="1:13" x14ac:dyDescent="0.25">
      <c r="A2141">
        <v>2001</v>
      </c>
      <c r="B2141" t="s">
        <v>55</v>
      </c>
      <c r="C2141" t="s">
        <v>37</v>
      </c>
      <c r="D2141" t="s">
        <v>35</v>
      </c>
      <c r="E2141">
        <v>4</v>
      </c>
      <c r="F2141" t="s">
        <v>1098</v>
      </c>
      <c r="G2141">
        <v>6.3</v>
      </c>
      <c r="H2141">
        <v>5.77</v>
      </c>
      <c r="I2141">
        <v>1.78</v>
      </c>
      <c r="J2141">
        <f t="shared" si="66"/>
        <v>20.379639999999998</v>
      </c>
      <c r="K2141">
        <f t="shared" si="66"/>
        <v>6.2869600000000005</v>
      </c>
      <c r="L2141">
        <f t="shared" si="65"/>
        <v>22.890533925839996</v>
      </c>
      <c r="M2141">
        <f t="shared" si="65"/>
        <v>7.0615511937599997</v>
      </c>
    </row>
    <row r="2142" spans="1:13" x14ac:dyDescent="0.25">
      <c r="A2142">
        <v>2001</v>
      </c>
      <c r="B2142" t="s">
        <v>55</v>
      </c>
      <c r="C2142" t="s">
        <v>37</v>
      </c>
      <c r="D2142" t="s">
        <v>35</v>
      </c>
      <c r="E2142">
        <v>5</v>
      </c>
      <c r="F2142" t="s">
        <v>1099</v>
      </c>
      <c r="G2142">
        <v>9.19</v>
      </c>
      <c r="H2142">
        <v>6.26</v>
      </c>
      <c r="I2142">
        <v>1.56</v>
      </c>
      <c r="J2142">
        <f t="shared" si="66"/>
        <v>22.110319999999998</v>
      </c>
      <c r="K2142">
        <f t="shared" si="66"/>
        <v>5.5099200000000002</v>
      </c>
      <c r="L2142">
        <f t="shared" si="65"/>
        <v>24.834444085919998</v>
      </c>
      <c r="M2142">
        <f t="shared" si="65"/>
        <v>6.1887752035199997</v>
      </c>
    </row>
    <row r="2143" spans="1:13" x14ac:dyDescent="0.25">
      <c r="A2143">
        <v>2001</v>
      </c>
      <c r="B2143" t="s">
        <v>55</v>
      </c>
      <c r="C2143" t="s">
        <v>37</v>
      </c>
      <c r="D2143" t="s">
        <v>35</v>
      </c>
      <c r="E2143">
        <v>6</v>
      </c>
      <c r="F2143" t="s">
        <v>1100</v>
      </c>
      <c r="G2143">
        <v>9.5</v>
      </c>
      <c r="H2143">
        <v>3.79</v>
      </c>
      <c r="I2143">
        <v>2.3199999999999998</v>
      </c>
      <c r="J2143">
        <f t="shared" si="66"/>
        <v>13.386280000000001</v>
      </c>
      <c r="K2143">
        <f t="shared" si="66"/>
        <v>8.1942399999999989</v>
      </c>
      <c r="L2143">
        <f t="shared" si="65"/>
        <v>15.03555001368</v>
      </c>
      <c r="M2143">
        <f t="shared" si="65"/>
        <v>9.2038195334399973</v>
      </c>
    </row>
    <row r="2144" spans="1:13" x14ac:dyDescent="0.25">
      <c r="A2144">
        <v>2001</v>
      </c>
      <c r="B2144" t="s">
        <v>55</v>
      </c>
      <c r="C2144" t="s">
        <v>38</v>
      </c>
      <c r="D2144" t="s">
        <v>35</v>
      </c>
      <c r="E2144">
        <v>1</v>
      </c>
      <c r="F2144" t="s">
        <v>1101</v>
      </c>
      <c r="G2144">
        <v>15.96</v>
      </c>
      <c r="H2144">
        <v>12.24</v>
      </c>
      <c r="I2144">
        <v>5.9</v>
      </c>
      <c r="J2144">
        <f t="shared" si="66"/>
        <v>43.231680000000004</v>
      </c>
      <c r="K2144">
        <f t="shared" si="66"/>
        <v>20.838800000000003</v>
      </c>
      <c r="L2144">
        <f t="shared" si="65"/>
        <v>48.558082366080001</v>
      </c>
      <c r="M2144">
        <f t="shared" si="65"/>
        <v>23.406265192800003</v>
      </c>
    </row>
    <row r="2145" spans="1:13" x14ac:dyDescent="0.25">
      <c r="A2145">
        <v>2001</v>
      </c>
      <c r="B2145" t="s">
        <v>55</v>
      </c>
      <c r="C2145" t="s">
        <v>38</v>
      </c>
      <c r="D2145" t="s">
        <v>35</v>
      </c>
      <c r="E2145">
        <v>2</v>
      </c>
      <c r="F2145" t="s">
        <v>1102</v>
      </c>
      <c r="G2145">
        <v>7.06</v>
      </c>
      <c r="H2145">
        <v>1.86</v>
      </c>
      <c r="I2145">
        <v>1.78</v>
      </c>
      <c r="J2145">
        <f t="shared" si="66"/>
        <v>6.5695200000000007</v>
      </c>
      <c r="K2145">
        <f t="shared" si="66"/>
        <v>6.2869600000000005</v>
      </c>
      <c r="L2145">
        <f t="shared" si="65"/>
        <v>7.3789242811200006</v>
      </c>
      <c r="M2145">
        <f t="shared" si="65"/>
        <v>7.0615511937599997</v>
      </c>
    </row>
    <row r="2146" spans="1:13" x14ac:dyDescent="0.25">
      <c r="A2146">
        <v>2001</v>
      </c>
      <c r="B2146" t="s">
        <v>55</v>
      </c>
      <c r="C2146" t="s">
        <v>38</v>
      </c>
      <c r="D2146" t="s">
        <v>35</v>
      </c>
      <c r="E2146">
        <v>3</v>
      </c>
      <c r="F2146" t="s">
        <v>1103</v>
      </c>
      <c r="G2146">
        <v>5.57</v>
      </c>
      <c r="H2146">
        <v>3.35</v>
      </c>
      <c r="I2146">
        <v>2.4</v>
      </c>
      <c r="J2146">
        <f t="shared" si="66"/>
        <v>11.8322</v>
      </c>
      <c r="K2146">
        <f t="shared" si="66"/>
        <v>8.476799999999999</v>
      </c>
      <c r="L2146">
        <f t="shared" si="65"/>
        <v>13.2899980332</v>
      </c>
      <c r="M2146">
        <f t="shared" si="65"/>
        <v>9.5211926207999991</v>
      </c>
    </row>
    <row r="2147" spans="1:13" x14ac:dyDescent="0.25">
      <c r="A2147">
        <v>2001</v>
      </c>
      <c r="B2147" t="s">
        <v>55</v>
      </c>
      <c r="C2147" t="s">
        <v>38</v>
      </c>
      <c r="D2147" t="s">
        <v>35</v>
      </c>
      <c r="E2147">
        <v>4</v>
      </c>
      <c r="F2147" t="s">
        <v>1104</v>
      </c>
      <c r="G2147">
        <v>7.67</v>
      </c>
      <c r="H2147">
        <v>15.34</v>
      </c>
      <c r="I2147">
        <v>2.35</v>
      </c>
      <c r="J2147">
        <f t="shared" si="66"/>
        <v>54.180880000000002</v>
      </c>
      <c r="K2147">
        <f t="shared" si="66"/>
        <v>8.3002000000000002</v>
      </c>
      <c r="L2147">
        <f t="shared" si="65"/>
        <v>60.856289501279996</v>
      </c>
      <c r="M2147">
        <f t="shared" si="65"/>
        <v>9.3228344411999995</v>
      </c>
    </row>
    <row r="2148" spans="1:13" x14ac:dyDescent="0.25">
      <c r="A2148">
        <v>2001</v>
      </c>
      <c r="B2148" t="s">
        <v>55</v>
      </c>
      <c r="C2148" t="s">
        <v>38</v>
      </c>
      <c r="D2148" t="s">
        <v>35</v>
      </c>
      <c r="E2148">
        <v>5</v>
      </c>
      <c r="F2148" t="s">
        <v>1105</v>
      </c>
      <c r="G2148">
        <v>9.77</v>
      </c>
      <c r="H2148">
        <v>6.13</v>
      </c>
      <c r="I2148">
        <v>2.0099999999999998</v>
      </c>
      <c r="J2148">
        <f t="shared" si="66"/>
        <v>21.651160000000001</v>
      </c>
      <c r="K2148">
        <f t="shared" si="66"/>
        <v>7.0993199999999996</v>
      </c>
      <c r="L2148">
        <f t="shared" si="65"/>
        <v>24.318712818959998</v>
      </c>
      <c r="M2148">
        <f t="shared" si="65"/>
        <v>7.9739988199199994</v>
      </c>
    </row>
    <row r="2149" spans="1:13" x14ac:dyDescent="0.25">
      <c r="A2149">
        <v>2001</v>
      </c>
      <c r="B2149" t="s">
        <v>55</v>
      </c>
      <c r="C2149" t="s">
        <v>38</v>
      </c>
      <c r="D2149" t="s">
        <v>35</v>
      </c>
      <c r="E2149">
        <v>6</v>
      </c>
      <c r="F2149" t="s">
        <v>1106</v>
      </c>
      <c r="G2149">
        <v>10.31</v>
      </c>
      <c r="H2149">
        <v>4.6900000000000004</v>
      </c>
      <c r="I2149">
        <v>2.38</v>
      </c>
      <c r="J2149">
        <f t="shared" si="66"/>
        <v>16.565080000000002</v>
      </c>
      <c r="K2149">
        <f t="shared" si="66"/>
        <v>8.4061599999999999</v>
      </c>
      <c r="L2149">
        <f t="shared" si="65"/>
        <v>18.605997246480001</v>
      </c>
      <c r="M2149">
        <f t="shared" si="65"/>
        <v>9.4418493489599999</v>
      </c>
    </row>
    <row r="2150" spans="1:13" x14ac:dyDescent="0.25">
      <c r="A2150">
        <v>2001</v>
      </c>
      <c r="B2150" t="s">
        <v>55</v>
      </c>
      <c r="C2150" t="s">
        <v>44</v>
      </c>
      <c r="D2150" t="s">
        <v>45</v>
      </c>
      <c r="E2150">
        <v>1</v>
      </c>
      <c r="F2150" t="s">
        <v>1107</v>
      </c>
      <c r="G2150">
        <v>19.14</v>
      </c>
      <c r="H2150">
        <v>11.98</v>
      </c>
      <c r="I2150">
        <v>6.58</v>
      </c>
      <c r="J2150">
        <f t="shared" si="66"/>
        <v>42.313360000000003</v>
      </c>
      <c r="K2150">
        <f t="shared" si="66"/>
        <v>23.240560000000002</v>
      </c>
      <c r="L2150">
        <f t="shared" si="65"/>
        <v>47.526619832160002</v>
      </c>
      <c r="M2150">
        <f t="shared" si="65"/>
        <v>26.103936435360001</v>
      </c>
    </row>
    <row r="2151" spans="1:13" x14ac:dyDescent="0.25">
      <c r="A2151">
        <v>2001</v>
      </c>
      <c r="B2151" t="s">
        <v>55</v>
      </c>
      <c r="C2151" t="s">
        <v>44</v>
      </c>
      <c r="D2151" t="s">
        <v>45</v>
      </c>
      <c r="E2151">
        <v>2</v>
      </c>
      <c r="F2151" t="s">
        <v>1108</v>
      </c>
      <c r="G2151">
        <v>6.36</v>
      </c>
      <c r="H2151">
        <v>2.12</v>
      </c>
      <c r="I2151">
        <v>1.98</v>
      </c>
      <c r="J2151">
        <f t="shared" si="66"/>
        <v>7.4878400000000003</v>
      </c>
      <c r="K2151">
        <f t="shared" si="66"/>
        <v>6.99336</v>
      </c>
      <c r="L2151">
        <f t="shared" si="65"/>
        <v>8.410386815039999</v>
      </c>
      <c r="M2151">
        <f t="shared" si="65"/>
        <v>7.8549839121599998</v>
      </c>
    </row>
    <row r="2152" spans="1:13" x14ac:dyDescent="0.25">
      <c r="A2152">
        <v>2001</v>
      </c>
      <c r="B2152" t="s">
        <v>55</v>
      </c>
      <c r="C2152" t="s">
        <v>44</v>
      </c>
      <c r="D2152" t="s">
        <v>45</v>
      </c>
      <c r="E2152">
        <v>3</v>
      </c>
      <c r="F2152" t="s">
        <v>1109</v>
      </c>
      <c r="G2152">
        <v>5.63</v>
      </c>
      <c r="H2152">
        <v>2.12</v>
      </c>
      <c r="I2152">
        <v>2.29</v>
      </c>
      <c r="J2152">
        <f t="shared" si="66"/>
        <v>7.4878400000000003</v>
      </c>
      <c r="K2152">
        <f t="shared" si="66"/>
        <v>8.088280000000001</v>
      </c>
      <c r="L2152">
        <f t="shared" si="65"/>
        <v>8.410386815039999</v>
      </c>
      <c r="M2152">
        <f t="shared" si="65"/>
        <v>9.0848046256800004</v>
      </c>
    </row>
    <row r="2153" spans="1:13" x14ac:dyDescent="0.25">
      <c r="A2153">
        <v>2001</v>
      </c>
      <c r="B2153" t="s">
        <v>55</v>
      </c>
      <c r="C2153" t="s">
        <v>44</v>
      </c>
      <c r="D2153" t="s">
        <v>45</v>
      </c>
      <c r="E2153">
        <v>4</v>
      </c>
      <c r="F2153" t="s">
        <v>1110</v>
      </c>
      <c r="G2153">
        <v>6.74</v>
      </c>
      <c r="H2153">
        <v>3.99</v>
      </c>
      <c r="I2153">
        <v>2.2799999999999998</v>
      </c>
      <c r="J2153">
        <f t="shared" si="66"/>
        <v>14.092680000000001</v>
      </c>
      <c r="K2153">
        <f t="shared" si="66"/>
        <v>8.0529599999999988</v>
      </c>
      <c r="L2153">
        <f t="shared" si="65"/>
        <v>15.82898273208</v>
      </c>
      <c r="M2153">
        <f t="shared" si="65"/>
        <v>9.0451329897599972</v>
      </c>
    </row>
    <row r="2154" spans="1:13" x14ac:dyDescent="0.25">
      <c r="A2154">
        <v>2001</v>
      </c>
      <c r="B2154" t="s">
        <v>55</v>
      </c>
      <c r="C2154" t="s">
        <v>44</v>
      </c>
      <c r="D2154" t="s">
        <v>45</v>
      </c>
      <c r="E2154">
        <v>5</v>
      </c>
      <c r="F2154" t="s">
        <v>1111</v>
      </c>
      <c r="G2154">
        <v>9.9600000000000009</v>
      </c>
      <c r="H2154">
        <v>5.34</v>
      </c>
      <c r="I2154">
        <v>2.0099999999999998</v>
      </c>
      <c r="J2154">
        <f t="shared" si="66"/>
        <v>18.860879999999998</v>
      </c>
      <c r="K2154">
        <f t="shared" si="66"/>
        <v>7.0993199999999996</v>
      </c>
      <c r="L2154">
        <f t="shared" si="65"/>
        <v>21.184653581279996</v>
      </c>
      <c r="M2154">
        <f t="shared" si="65"/>
        <v>7.9739988199199994</v>
      </c>
    </row>
    <row r="2155" spans="1:13" x14ac:dyDescent="0.25">
      <c r="A2155">
        <v>2001</v>
      </c>
      <c r="B2155" t="s">
        <v>55</v>
      </c>
      <c r="C2155" t="s">
        <v>44</v>
      </c>
      <c r="D2155" t="s">
        <v>45</v>
      </c>
      <c r="E2155">
        <v>6</v>
      </c>
      <c r="F2155" t="s">
        <v>1112</v>
      </c>
      <c r="G2155">
        <v>11.09</v>
      </c>
      <c r="H2155">
        <v>4.0999999999999996</v>
      </c>
      <c r="I2155">
        <v>1.77</v>
      </c>
      <c r="J2155">
        <f t="shared" si="66"/>
        <v>14.481199999999999</v>
      </c>
      <c r="K2155">
        <f t="shared" si="66"/>
        <v>6.2516400000000001</v>
      </c>
      <c r="L2155">
        <f t="shared" si="65"/>
        <v>16.265370727199997</v>
      </c>
      <c r="M2155">
        <f t="shared" si="65"/>
        <v>7.0218795578399993</v>
      </c>
    </row>
    <row r="2156" spans="1:13" x14ac:dyDescent="0.25">
      <c r="A2156">
        <v>2001</v>
      </c>
      <c r="B2156" t="s">
        <v>55</v>
      </c>
      <c r="C2156" t="s">
        <v>46</v>
      </c>
      <c r="D2156" t="s">
        <v>45</v>
      </c>
      <c r="E2156">
        <v>1</v>
      </c>
      <c r="F2156" t="s">
        <v>1113</v>
      </c>
      <c r="G2156">
        <v>16.850000000000001</v>
      </c>
      <c r="H2156">
        <v>12.78</v>
      </c>
      <c r="I2156">
        <v>2.66</v>
      </c>
      <c r="J2156">
        <f t="shared" si="66"/>
        <v>45.138959999999997</v>
      </c>
      <c r="K2156">
        <f t="shared" si="66"/>
        <v>9.3951200000000004</v>
      </c>
      <c r="L2156">
        <f t="shared" si="65"/>
        <v>50.700350705759995</v>
      </c>
      <c r="M2156">
        <f t="shared" si="65"/>
        <v>10.55265515472</v>
      </c>
    </row>
    <row r="2157" spans="1:13" x14ac:dyDescent="0.25">
      <c r="A2157">
        <v>2001</v>
      </c>
      <c r="B2157" t="s">
        <v>55</v>
      </c>
      <c r="C2157" t="s">
        <v>46</v>
      </c>
      <c r="D2157" t="s">
        <v>45</v>
      </c>
      <c r="E2157">
        <v>2</v>
      </c>
      <c r="F2157" t="s">
        <v>1114</v>
      </c>
      <c r="G2157">
        <v>6.62</v>
      </c>
      <c r="H2157">
        <v>2.56</v>
      </c>
      <c r="I2157">
        <v>2.4700000000000002</v>
      </c>
      <c r="J2157">
        <f t="shared" si="66"/>
        <v>9.0419200000000011</v>
      </c>
      <c r="K2157">
        <f t="shared" si="66"/>
        <v>8.7240400000000005</v>
      </c>
      <c r="L2157">
        <f t="shared" si="65"/>
        <v>10.155938795520001</v>
      </c>
      <c r="M2157">
        <f t="shared" si="65"/>
        <v>9.7988940722399995</v>
      </c>
    </row>
    <row r="2158" spans="1:13" x14ac:dyDescent="0.25">
      <c r="A2158">
        <v>2001</v>
      </c>
      <c r="B2158" t="s">
        <v>55</v>
      </c>
      <c r="C2158" t="s">
        <v>46</v>
      </c>
      <c r="D2158" t="s">
        <v>45</v>
      </c>
      <c r="E2158">
        <v>3</v>
      </c>
      <c r="F2158" t="s">
        <v>1115</v>
      </c>
      <c r="G2158">
        <v>5.87</v>
      </c>
      <c r="H2158">
        <v>1.99</v>
      </c>
      <c r="I2158">
        <v>2.12</v>
      </c>
      <c r="J2158">
        <f t="shared" si="66"/>
        <v>7.0286799999999996</v>
      </c>
      <c r="K2158">
        <f t="shared" si="66"/>
        <v>7.4878400000000003</v>
      </c>
      <c r="L2158">
        <f t="shared" si="65"/>
        <v>7.8946555480799994</v>
      </c>
      <c r="M2158">
        <f t="shared" si="65"/>
        <v>8.410386815039999</v>
      </c>
    </row>
    <row r="2159" spans="1:13" x14ac:dyDescent="0.25">
      <c r="A2159">
        <v>2001</v>
      </c>
      <c r="B2159" t="s">
        <v>55</v>
      </c>
      <c r="C2159" t="s">
        <v>46</v>
      </c>
      <c r="D2159" t="s">
        <v>45</v>
      </c>
      <c r="E2159">
        <v>4</v>
      </c>
      <c r="F2159" t="s">
        <v>1116</v>
      </c>
      <c r="G2159">
        <v>6.69</v>
      </c>
      <c r="H2159">
        <v>6.34</v>
      </c>
      <c r="I2159">
        <v>2.2599999999999998</v>
      </c>
      <c r="J2159">
        <f t="shared" si="66"/>
        <v>22.392879999999998</v>
      </c>
      <c r="K2159">
        <f t="shared" si="66"/>
        <v>7.9823199999999996</v>
      </c>
      <c r="L2159">
        <f t="shared" si="65"/>
        <v>25.151817173279998</v>
      </c>
      <c r="M2159">
        <f t="shared" si="65"/>
        <v>8.9657897179199981</v>
      </c>
    </row>
    <row r="2160" spans="1:13" x14ac:dyDescent="0.25">
      <c r="A2160">
        <v>2001</v>
      </c>
      <c r="B2160" t="s">
        <v>55</v>
      </c>
      <c r="C2160" t="s">
        <v>46</v>
      </c>
      <c r="D2160" t="s">
        <v>45</v>
      </c>
      <c r="E2160">
        <v>5</v>
      </c>
      <c r="F2160" t="s">
        <v>1117</v>
      </c>
      <c r="G2160">
        <v>9.3800000000000008</v>
      </c>
      <c r="H2160">
        <v>7.27</v>
      </c>
      <c r="I2160">
        <v>2.0699999999999998</v>
      </c>
      <c r="J2160">
        <f t="shared" si="66"/>
        <v>25.67764</v>
      </c>
      <c r="K2160">
        <f t="shared" si="66"/>
        <v>7.3112399999999997</v>
      </c>
      <c r="L2160">
        <f t="shared" si="65"/>
        <v>28.841279313839998</v>
      </c>
      <c r="M2160">
        <f t="shared" si="65"/>
        <v>8.2120286354399994</v>
      </c>
    </row>
    <row r="2161" spans="1:13" x14ac:dyDescent="0.25">
      <c r="A2161">
        <v>2001</v>
      </c>
      <c r="B2161" t="s">
        <v>55</v>
      </c>
      <c r="C2161" t="s">
        <v>46</v>
      </c>
      <c r="D2161" t="s">
        <v>45</v>
      </c>
      <c r="E2161">
        <v>6</v>
      </c>
      <c r="F2161" t="s">
        <v>1118</v>
      </c>
      <c r="G2161">
        <v>10.32</v>
      </c>
      <c r="H2161">
        <v>4.08</v>
      </c>
      <c r="I2161">
        <v>2.2599999999999998</v>
      </c>
      <c r="J2161">
        <f t="shared" si="66"/>
        <v>14.41056</v>
      </c>
      <c r="K2161">
        <f t="shared" si="66"/>
        <v>7.9823199999999996</v>
      </c>
      <c r="L2161">
        <f t="shared" si="65"/>
        <v>16.186027455359998</v>
      </c>
      <c r="M2161">
        <f t="shared" si="65"/>
        <v>8.9657897179199981</v>
      </c>
    </row>
    <row r="2162" spans="1:13" x14ac:dyDescent="0.25">
      <c r="A2162">
        <v>2001</v>
      </c>
      <c r="B2162" t="s">
        <v>55</v>
      </c>
      <c r="C2162" t="s">
        <v>47</v>
      </c>
      <c r="D2162" t="s">
        <v>45</v>
      </c>
      <c r="E2162">
        <v>1</v>
      </c>
      <c r="F2162" t="s">
        <v>1119</v>
      </c>
      <c r="G2162">
        <v>19</v>
      </c>
      <c r="H2162">
        <v>10.71</v>
      </c>
      <c r="I2162">
        <v>8.82</v>
      </c>
      <c r="J2162">
        <f t="shared" si="66"/>
        <v>37.827720000000006</v>
      </c>
      <c r="K2162">
        <f t="shared" si="66"/>
        <v>31.152240000000003</v>
      </c>
      <c r="L2162">
        <f t="shared" si="65"/>
        <v>42.488322070320002</v>
      </c>
      <c r="M2162">
        <f t="shared" si="65"/>
        <v>34.990382881439999</v>
      </c>
    </row>
    <row r="2163" spans="1:13" x14ac:dyDescent="0.25">
      <c r="A2163">
        <v>2001</v>
      </c>
      <c r="B2163" t="s">
        <v>55</v>
      </c>
      <c r="C2163" t="s">
        <v>47</v>
      </c>
      <c r="D2163" t="s">
        <v>45</v>
      </c>
      <c r="E2163">
        <v>2</v>
      </c>
      <c r="F2163" t="s">
        <v>1120</v>
      </c>
      <c r="G2163">
        <v>9.84</v>
      </c>
      <c r="H2163">
        <v>2.0299999999999998</v>
      </c>
      <c r="I2163">
        <v>0.75</v>
      </c>
      <c r="J2163">
        <f t="shared" si="66"/>
        <v>7.1699599999999997</v>
      </c>
      <c r="K2163">
        <f t="shared" si="66"/>
        <v>2.649</v>
      </c>
      <c r="L2163">
        <f t="shared" si="65"/>
        <v>8.0533420917599994</v>
      </c>
      <c r="M2163">
        <f t="shared" si="65"/>
        <v>2.9753726939999998</v>
      </c>
    </row>
    <row r="2164" spans="1:13" x14ac:dyDescent="0.25">
      <c r="A2164">
        <v>2001</v>
      </c>
      <c r="B2164" t="s">
        <v>55</v>
      </c>
      <c r="C2164" t="s">
        <v>47</v>
      </c>
      <c r="D2164" t="s">
        <v>45</v>
      </c>
      <c r="E2164">
        <v>3</v>
      </c>
      <c r="F2164" t="s">
        <v>1121</v>
      </c>
      <c r="G2164">
        <v>8.67</v>
      </c>
      <c r="H2164">
        <v>0.75</v>
      </c>
      <c r="I2164">
        <v>1.1000000000000001</v>
      </c>
      <c r="J2164">
        <f t="shared" si="66"/>
        <v>2.649</v>
      </c>
      <c r="K2164">
        <f t="shared" si="66"/>
        <v>3.8852000000000002</v>
      </c>
      <c r="L2164">
        <f t="shared" si="65"/>
        <v>2.9753726939999998</v>
      </c>
      <c r="M2164">
        <f t="shared" si="65"/>
        <v>4.3638799512000004</v>
      </c>
    </row>
    <row r="2165" spans="1:13" x14ac:dyDescent="0.25">
      <c r="A2165">
        <v>2001</v>
      </c>
      <c r="B2165" t="s">
        <v>55</v>
      </c>
      <c r="C2165" t="s">
        <v>47</v>
      </c>
      <c r="D2165" t="s">
        <v>45</v>
      </c>
      <c r="E2165">
        <v>4</v>
      </c>
      <c r="F2165" t="s">
        <v>1122</v>
      </c>
      <c r="G2165">
        <v>9.4</v>
      </c>
      <c r="H2165">
        <v>1.25</v>
      </c>
      <c r="I2165">
        <v>1.0900000000000001</v>
      </c>
      <c r="J2165">
        <f t="shared" si="66"/>
        <v>4.415</v>
      </c>
      <c r="K2165">
        <f t="shared" si="66"/>
        <v>3.8498800000000002</v>
      </c>
      <c r="L2165">
        <f t="shared" si="65"/>
        <v>4.95895449</v>
      </c>
      <c r="M2165">
        <f t="shared" si="65"/>
        <v>4.3242083152799999</v>
      </c>
    </row>
    <row r="2166" spans="1:13" x14ac:dyDescent="0.25">
      <c r="A2166">
        <v>2001</v>
      </c>
      <c r="B2166" t="s">
        <v>55</v>
      </c>
      <c r="C2166" t="s">
        <v>47</v>
      </c>
      <c r="D2166" t="s">
        <v>45</v>
      </c>
      <c r="E2166">
        <v>5</v>
      </c>
      <c r="F2166" t="s">
        <v>1123</v>
      </c>
      <c r="G2166">
        <v>12.72</v>
      </c>
      <c r="H2166">
        <v>2</v>
      </c>
      <c r="I2166">
        <v>0.92</v>
      </c>
      <c r="J2166">
        <f t="shared" si="66"/>
        <v>7.0640000000000001</v>
      </c>
      <c r="K2166">
        <f t="shared" si="66"/>
        <v>3.2494400000000003</v>
      </c>
      <c r="L2166">
        <f t="shared" si="65"/>
        <v>7.9343271839999998</v>
      </c>
      <c r="M2166">
        <f t="shared" si="65"/>
        <v>3.6497905046400003</v>
      </c>
    </row>
    <row r="2167" spans="1:13" x14ac:dyDescent="0.25">
      <c r="A2167">
        <v>2001</v>
      </c>
      <c r="B2167" t="s">
        <v>55</v>
      </c>
      <c r="C2167" t="s">
        <v>47</v>
      </c>
      <c r="D2167" t="s">
        <v>45</v>
      </c>
      <c r="E2167">
        <v>6</v>
      </c>
      <c r="F2167" t="s">
        <v>1124</v>
      </c>
      <c r="G2167">
        <v>13.3</v>
      </c>
      <c r="H2167">
        <v>1.62</v>
      </c>
      <c r="I2167">
        <v>0.88</v>
      </c>
      <c r="J2167">
        <f t="shared" si="66"/>
        <v>5.7218400000000003</v>
      </c>
      <c r="K2167">
        <f t="shared" si="66"/>
        <v>3.1081600000000003</v>
      </c>
      <c r="L2167">
        <f t="shared" si="65"/>
        <v>6.4268050190399997</v>
      </c>
      <c r="M2167">
        <f t="shared" si="65"/>
        <v>3.4911039609599999</v>
      </c>
    </row>
    <row r="2168" spans="1:13" x14ac:dyDescent="0.25">
      <c r="A2168">
        <v>2001</v>
      </c>
      <c r="B2168" t="s">
        <v>55</v>
      </c>
      <c r="C2168" t="s">
        <v>50</v>
      </c>
      <c r="D2168" t="s">
        <v>45</v>
      </c>
      <c r="E2168">
        <v>1</v>
      </c>
      <c r="F2168" t="s">
        <v>1125</v>
      </c>
      <c r="G2168">
        <v>18.399999999999999</v>
      </c>
      <c r="H2168">
        <v>8.48</v>
      </c>
      <c r="I2168">
        <v>1.48</v>
      </c>
      <c r="J2168">
        <f t="shared" si="66"/>
        <v>29.951360000000001</v>
      </c>
      <c r="K2168">
        <f t="shared" si="66"/>
        <v>5.22736</v>
      </c>
      <c r="L2168">
        <f t="shared" si="65"/>
        <v>33.641547260159996</v>
      </c>
      <c r="M2168">
        <f t="shared" si="65"/>
        <v>5.8714021161599996</v>
      </c>
    </row>
    <row r="2169" spans="1:13" x14ac:dyDescent="0.25">
      <c r="A2169">
        <v>2001</v>
      </c>
      <c r="B2169" t="s">
        <v>55</v>
      </c>
      <c r="C2169" t="s">
        <v>50</v>
      </c>
      <c r="D2169" t="s">
        <v>45</v>
      </c>
      <c r="E2169">
        <v>2</v>
      </c>
      <c r="F2169" t="s">
        <v>1126</v>
      </c>
      <c r="G2169">
        <v>8.15</v>
      </c>
      <c r="H2169">
        <v>4.0199999999999996</v>
      </c>
      <c r="I2169">
        <v>1.19</v>
      </c>
      <c r="J2169">
        <f t="shared" si="66"/>
        <v>14.198639999999999</v>
      </c>
      <c r="K2169">
        <f t="shared" si="66"/>
        <v>4.2030799999999999</v>
      </c>
      <c r="L2169">
        <f t="shared" si="65"/>
        <v>15.947997639839999</v>
      </c>
      <c r="M2169">
        <f t="shared" si="65"/>
        <v>4.72092467448</v>
      </c>
    </row>
    <row r="2170" spans="1:13" x14ac:dyDescent="0.25">
      <c r="A2170">
        <v>2001</v>
      </c>
      <c r="B2170" t="s">
        <v>55</v>
      </c>
      <c r="C2170" t="s">
        <v>50</v>
      </c>
      <c r="D2170" t="s">
        <v>45</v>
      </c>
      <c r="E2170">
        <v>3</v>
      </c>
      <c r="F2170" t="s">
        <v>1127</v>
      </c>
      <c r="G2170">
        <v>5.62</v>
      </c>
      <c r="H2170">
        <v>0.98</v>
      </c>
      <c r="I2170">
        <v>1.0900000000000001</v>
      </c>
      <c r="J2170">
        <f t="shared" si="66"/>
        <v>3.46136</v>
      </c>
      <c r="K2170">
        <f t="shared" si="66"/>
        <v>3.8498800000000002</v>
      </c>
      <c r="L2170">
        <f t="shared" si="65"/>
        <v>3.8878203201599999</v>
      </c>
      <c r="M2170">
        <f t="shared" si="65"/>
        <v>4.3242083152799999</v>
      </c>
    </row>
    <row r="2171" spans="1:13" x14ac:dyDescent="0.25">
      <c r="A2171">
        <v>2001</v>
      </c>
      <c r="B2171" t="s">
        <v>55</v>
      </c>
      <c r="C2171" t="s">
        <v>50</v>
      </c>
      <c r="D2171" t="s">
        <v>45</v>
      </c>
      <c r="E2171">
        <v>4</v>
      </c>
      <c r="F2171" t="s">
        <v>1128</v>
      </c>
      <c r="G2171">
        <v>7.09</v>
      </c>
      <c r="H2171">
        <v>4.59</v>
      </c>
      <c r="I2171">
        <v>1.27</v>
      </c>
      <c r="J2171">
        <f t="shared" si="66"/>
        <v>16.211880000000001</v>
      </c>
      <c r="K2171">
        <f t="shared" si="66"/>
        <v>4.4856400000000001</v>
      </c>
      <c r="L2171">
        <f t="shared" si="65"/>
        <v>18.209280887279998</v>
      </c>
      <c r="M2171">
        <f t="shared" si="65"/>
        <v>5.03829776184</v>
      </c>
    </row>
    <row r="2172" spans="1:13" x14ac:dyDescent="0.25">
      <c r="A2172">
        <v>2001</v>
      </c>
      <c r="B2172" t="s">
        <v>55</v>
      </c>
      <c r="C2172" t="s">
        <v>50</v>
      </c>
      <c r="D2172" t="s">
        <v>45</v>
      </c>
      <c r="E2172">
        <v>5</v>
      </c>
      <c r="F2172" t="s">
        <v>1129</v>
      </c>
      <c r="G2172">
        <v>9.31</v>
      </c>
      <c r="H2172">
        <v>3.51</v>
      </c>
      <c r="I2172">
        <v>1.54</v>
      </c>
      <c r="J2172">
        <f t="shared" si="66"/>
        <v>12.397319999999999</v>
      </c>
      <c r="K2172">
        <f t="shared" si="66"/>
        <v>5.4392800000000001</v>
      </c>
      <c r="L2172">
        <f t="shared" si="65"/>
        <v>13.924744207919998</v>
      </c>
      <c r="M2172">
        <f t="shared" si="65"/>
        <v>6.1094319316799996</v>
      </c>
    </row>
    <row r="2173" spans="1:13" x14ac:dyDescent="0.25">
      <c r="A2173">
        <v>2001</v>
      </c>
      <c r="B2173" t="s">
        <v>55</v>
      </c>
      <c r="C2173" t="s">
        <v>50</v>
      </c>
      <c r="D2173" t="s">
        <v>45</v>
      </c>
      <c r="E2173">
        <v>6</v>
      </c>
      <c r="F2173" t="s">
        <v>1130</v>
      </c>
      <c r="G2173">
        <v>10.61</v>
      </c>
      <c r="H2173">
        <v>3.38</v>
      </c>
      <c r="I2173">
        <v>1.52</v>
      </c>
      <c r="J2173">
        <f t="shared" si="66"/>
        <v>11.93816</v>
      </c>
      <c r="K2173">
        <f t="shared" si="66"/>
        <v>5.3686400000000001</v>
      </c>
      <c r="L2173">
        <f t="shared" si="65"/>
        <v>13.409012940959999</v>
      </c>
      <c r="M2173">
        <f t="shared" si="65"/>
        <v>6.0300886598399996</v>
      </c>
    </row>
    <row r="2174" spans="1:13" x14ac:dyDescent="0.25">
      <c r="A2174">
        <v>2001</v>
      </c>
      <c r="B2174" t="s">
        <v>55</v>
      </c>
      <c r="C2174" t="s">
        <v>24</v>
      </c>
      <c r="D2174" t="s">
        <v>25</v>
      </c>
      <c r="E2174">
        <v>1</v>
      </c>
      <c r="F2174" t="s">
        <v>1131</v>
      </c>
      <c r="G2174">
        <v>19.68</v>
      </c>
      <c r="H2174">
        <v>7.93</v>
      </c>
      <c r="I2174">
        <v>5.35</v>
      </c>
      <c r="J2174">
        <f t="shared" si="66"/>
        <v>28.008759999999999</v>
      </c>
      <c r="K2174">
        <f t="shared" si="66"/>
        <v>18.8962</v>
      </c>
      <c r="L2174">
        <f t="shared" si="65"/>
        <v>31.459607284559997</v>
      </c>
      <c r="M2174">
        <f t="shared" si="65"/>
        <v>21.224325217200001</v>
      </c>
    </row>
    <row r="2175" spans="1:13" x14ac:dyDescent="0.25">
      <c r="A2175">
        <v>2001</v>
      </c>
      <c r="B2175" t="s">
        <v>55</v>
      </c>
      <c r="C2175" t="s">
        <v>24</v>
      </c>
      <c r="D2175" t="s">
        <v>25</v>
      </c>
      <c r="E2175">
        <v>2</v>
      </c>
      <c r="F2175" t="s">
        <v>1132</v>
      </c>
      <c r="G2175">
        <v>13.31</v>
      </c>
      <c r="H2175">
        <v>2.2400000000000002</v>
      </c>
      <c r="I2175">
        <v>2.4</v>
      </c>
      <c r="J2175">
        <f t="shared" si="66"/>
        <v>7.9116800000000005</v>
      </c>
      <c r="K2175">
        <f t="shared" si="66"/>
        <v>8.476799999999999</v>
      </c>
      <c r="L2175">
        <f t="shared" si="65"/>
        <v>8.8864464460800008</v>
      </c>
      <c r="M2175">
        <f t="shared" si="65"/>
        <v>9.5211926207999991</v>
      </c>
    </row>
    <row r="2176" spans="1:13" x14ac:dyDescent="0.25">
      <c r="A2176">
        <v>2001</v>
      </c>
      <c r="B2176" t="s">
        <v>55</v>
      </c>
      <c r="C2176" t="s">
        <v>24</v>
      </c>
      <c r="D2176" t="s">
        <v>25</v>
      </c>
      <c r="E2176">
        <v>3</v>
      </c>
      <c r="F2176" t="s">
        <v>1133</v>
      </c>
      <c r="G2176">
        <v>12.73</v>
      </c>
      <c r="H2176">
        <v>1.27</v>
      </c>
      <c r="I2176">
        <v>4.29</v>
      </c>
      <c r="J2176">
        <f t="shared" si="66"/>
        <v>4.4856400000000001</v>
      </c>
      <c r="K2176">
        <f t="shared" si="66"/>
        <v>15.152280000000001</v>
      </c>
      <c r="L2176">
        <f t="shared" si="65"/>
        <v>5.03829776184</v>
      </c>
      <c r="M2176">
        <f t="shared" si="65"/>
        <v>17.019131809680001</v>
      </c>
    </row>
    <row r="2177" spans="1:13" x14ac:dyDescent="0.25">
      <c r="A2177">
        <v>2001</v>
      </c>
      <c r="B2177" t="s">
        <v>55</v>
      </c>
      <c r="C2177" t="s">
        <v>24</v>
      </c>
      <c r="D2177" t="s">
        <v>25</v>
      </c>
      <c r="E2177">
        <v>4</v>
      </c>
      <c r="F2177" t="s">
        <v>1134</v>
      </c>
      <c r="G2177">
        <v>13.16</v>
      </c>
      <c r="H2177">
        <v>1.29</v>
      </c>
      <c r="I2177">
        <v>3</v>
      </c>
      <c r="J2177">
        <f t="shared" si="66"/>
        <v>4.5562800000000001</v>
      </c>
      <c r="K2177">
        <f t="shared" si="66"/>
        <v>10.596</v>
      </c>
      <c r="L2177">
        <f t="shared" si="65"/>
        <v>5.11764103368</v>
      </c>
      <c r="M2177">
        <f t="shared" si="65"/>
        <v>11.901490775999999</v>
      </c>
    </row>
    <row r="2178" spans="1:13" x14ac:dyDescent="0.25">
      <c r="A2178">
        <v>2001</v>
      </c>
      <c r="B2178" t="s">
        <v>55</v>
      </c>
      <c r="C2178" t="s">
        <v>24</v>
      </c>
      <c r="D2178" t="s">
        <v>25</v>
      </c>
      <c r="E2178">
        <v>5</v>
      </c>
      <c r="F2178" t="s">
        <v>1135</v>
      </c>
      <c r="G2178">
        <v>15.12</v>
      </c>
      <c r="H2178">
        <v>2.5299999999999998</v>
      </c>
      <c r="I2178">
        <v>2.69</v>
      </c>
      <c r="J2178">
        <f t="shared" si="66"/>
        <v>8.9359599999999997</v>
      </c>
      <c r="K2178">
        <f t="shared" si="66"/>
        <v>9.50108</v>
      </c>
      <c r="L2178">
        <f t="shared" si="65"/>
        <v>10.036923887759999</v>
      </c>
      <c r="M2178">
        <f t="shared" si="65"/>
        <v>10.671670062479999</v>
      </c>
    </row>
    <row r="2179" spans="1:13" x14ac:dyDescent="0.25">
      <c r="A2179">
        <v>2001</v>
      </c>
      <c r="B2179" t="s">
        <v>55</v>
      </c>
      <c r="C2179" t="s">
        <v>24</v>
      </c>
      <c r="D2179" t="s">
        <v>25</v>
      </c>
      <c r="E2179">
        <v>6</v>
      </c>
      <c r="F2179" t="s">
        <v>1136</v>
      </c>
      <c r="G2179">
        <v>16.22</v>
      </c>
      <c r="H2179">
        <v>1.87</v>
      </c>
      <c r="I2179">
        <v>1.42</v>
      </c>
      <c r="J2179">
        <f t="shared" si="66"/>
        <v>6.6048400000000003</v>
      </c>
      <c r="K2179">
        <f t="shared" si="66"/>
        <v>5.0154399999999999</v>
      </c>
      <c r="L2179">
        <f t="shared" ref="L2179:M2242" si="67">J2179*1.123206</f>
        <v>7.4185959170400002</v>
      </c>
      <c r="M2179">
        <f t="shared" si="67"/>
        <v>5.6333723006399996</v>
      </c>
    </row>
    <row r="2180" spans="1:13" x14ac:dyDescent="0.25">
      <c r="A2180">
        <v>2001</v>
      </c>
      <c r="B2180" t="s">
        <v>55</v>
      </c>
      <c r="C2180" t="s">
        <v>26</v>
      </c>
      <c r="D2180" t="s">
        <v>25</v>
      </c>
      <c r="E2180">
        <v>1</v>
      </c>
      <c r="F2180" t="s">
        <v>1137</v>
      </c>
      <c r="G2180">
        <v>17.059999999999999</v>
      </c>
      <c r="H2180">
        <v>7.24</v>
      </c>
      <c r="I2180">
        <v>1.92</v>
      </c>
      <c r="J2180">
        <f t="shared" si="66"/>
        <v>25.571680000000001</v>
      </c>
      <c r="K2180">
        <f t="shared" si="66"/>
        <v>6.7814399999999999</v>
      </c>
      <c r="L2180">
        <f t="shared" si="67"/>
        <v>28.722264406079997</v>
      </c>
      <c r="M2180">
        <f t="shared" si="67"/>
        <v>7.6169540966399998</v>
      </c>
    </row>
    <row r="2181" spans="1:13" x14ac:dyDescent="0.25">
      <c r="A2181">
        <v>2001</v>
      </c>
      <c r="B2181" t="s">
        <v>55</v>
      </c>
      <c r="C2181" t="s">
        <v>26</v>
      </c>
      <c r="D2181" t="s">
        <v>25</v>
      </c>
      <c r="E2181">
        <v>2</v>
      </c>
      <c r="F2181" t="s">
        <v>1138</v>
      </c>
      <c r="G2181">
        <v>9.94</v>
      </c>
      <c r="H2181">
        <v>1.97</v>
      </c>
      <c r="I2181">
        <v>1.61</v>
      </c>
      <c r="J2181">
        <f t="shared" si="66"/>
        <v>6.9580399999999996</v>
      </c>
      <c r="K2181">
        <f t="shared" si="66"/>
        <v>5.6865200000000007</v>
      </c>
      <c r="L2181">
        <f t="shared" si="67"/>
        <v>7.8153122762399994</v>
      </c>
      <c r="M2181">
        <f t="shared" si="67"/>
        <v>6.3871333831200001</v>
      </c>
    </row>
    <row r="2182" spans="1:13" x14ac:dyDescent="0.25">
      <c r="A2182">
        <v>2001</v>
      </c>
      <c r="B2182" t="s">
        <v>55</v>
      </c>
      <c r="C2182" t="s">
        <v>26</v>
      </c>
      <c r="D2182" t="s">
        <v>25</v>
      </c>
      <c r="E2182">
        <v>3</v>
      </c>
      <c r="F2182" t="s">
        <v>1139</v>
      </c>
      <c r="G2182">
        <v>8.86</v>
      </c>
      <c r="H2182">
        <v>0.74</v>
      </c>
      <c r="I2182">
        <v>1.51</v>
      </c>
      <c r="J2182">
        <f t="shared" si="66"/>
        <v>2.61368</v>
      </c>
      <c r="K2182">
        <f t="shared" si="66"/>
        <v>5.3333200000000005</v>
      </c>
      <c r="L2182">
        <f t="shared" si="67"/>
        <v>2.9357010580799998</v>
      </c>
      <c r="M2182">
        <f t="shared" si="67"/>
        <v>5.9904170239200001</v>
      </c>
    </row>
    <row r="2183" spans="1:13" x14ac:dyDescent="0.25">
      <c r="A2183">
        <v>2001</v>
      </c>
      <c r="B2183" t="s">
        <v>55</v>
      </c>
      <c r="C2183" t="s">
        <v>26</v>
      </c>
      <c r="D2183" t="s">
        <v>25</v>
      </c>
      <c r="E2183">
        <v>4</v>
      </c>
      <c r="F2183" t="s">
        <v>1140</v>
      </c>
      <c r="G2183">
        <v>8.66</v>
      </c>
      <c r="H2183">
        <v>2.87</v>
      </c>
      <c r="I2183">
        <v>1.54</v>
      </c>
      <c r="J2183">
        <f t="shared" si="66"/>
        <v>10.136840000000001</v>
      </c>
      <c r="K2183">
        <f t="shared" si="66"/>
        <v>5.4392800000000001</v>
      </c>
      <c r="L2183">
        <f t="shared" si="67"/>
        <v>11.385759509040001</v>
      </c>
      <c r="M2183">
        <f t="shared" si="67"/>
        <v>6.1094319316799996</v>
      </c>
    </row>
    <row r="2184" spans="1:13" x14ac:dyDescent="0.25">
      <c r="A2184">
        <v>2001</v>
      </c>
      <c r="B2184" t="s">
        <v>55</v>
      </c>
      <c r="C2184" t="s">
        <v>26</v>
      </c>
      <c r="D2184" t="s">
        <v>25</v>
      </c>
      <c r="E2184">
        <v>5</v>
      </c>
      <c r="F2184" t="s">
        <v>1141</v>
      </c>
      <c r="G2184">
        <v>10.27</v>
      </c>
      <c r="H2184">
        <v>5.38</v>
      </c>
      <c r="I2184">
        <v>1.48</v>
      </c>
      <c r="J2184">
        <f t="shared" si="66"/>
        <v>19.00216</v>
      </c>
      <c r="K2184">
        <f t="shared" si="66"/>
        <v>5.22736</v>
      </c>
      <c r="L2184">
        <f t="shared" si="67"/>
        <v>21.343340124959997</v>
      </c>
      <c r="M2184">
        <f t="shared" si="67"/>
        <v>5.8714021161599996</v>
      </c>
    </row>
    <row r="2185" spans="1:13" x14ac:dyDescent="0.25">
      <c r="A2185">
        <v>2001</v>
      </c>
      <c r="B2185" t="s">
        <v>55</v>
      </c>
      <c r="C2185" t="s">
        <v>26</v>
      </c>
      <c r="D2185" t="s">
        <v>25</v>
      </c>
      <c r="E2185">
        <v>6</v>
      </c>
      <c r="F2185" t="s">
        <v>1142</v>
      </c>
      <c r="G2185">
        <v>10.63</v>
      </c>
      <c r="H2185">
        <v>3.3</v>
      </c>
      <c r="I2185">
        <v>1.39</v>
      </c>
      <c r="J2185">
        <f t="shared" si="66"/>
        <v>11.6556</v>
      </c>
      <c r="K2185">
        <f t="shared" si="66"/>
        <v>4.9094799999999994</v>
      </c>
      <c r="L2185">
        <f t="shared" si="67"/>
        <v>13.091639853599998</v>
      </c>
      <c r="M2185">
        <f t="shared" si="67"/>
        <v>5.5143573928799992</v>
      </c>
    </row>
    <row r="2186" spans="1:13" x14ac:dyDescent="0.25">
      <c r="A2186">
        <v>2001</v>
      </c>
      <c r="B2186" t="s">
        <v>55</v>
      </c>
      <c r="C2186" t="s">
        <v>27</v>
      </c>
      <c r="D2186" t="s">
        <v>25</v>
      </c>
      <c r="E2186">
        <v>1</v>
      </c>
      <c r="F2186" t="s">
        <v>1143</v>
      </c>
      <c r="G2186">
        <v>18.23</v>
      </c>
      <c r="H2186">
        <v>7.19</v>
      </c>
      <c r="I2186">
        <v>1.59</v>
      </c>
      <c r="J2186">
        <f t="shared" si="66"/>
        <v>25.39508</v>
      </c>
      <c r="K2186">
        <f t="shared" si="66"/>
        <v>5.6158800000000006</v>
      </c>
      <c r="L2186">
        <f t="shared" si="67"/>
        <v>28.523906226479998</v>
      </c>
      <c r="M2186">
        <f t="shared" si="67"/>
        <v>6.3077901112800001</v>
      </c>
    </row>
    <row r="2187" spans="1:13" x14ac:dyDescent="0.25">
      <c r="A2187">
        <v>2001</v>
      </c>
      <c r="B2187" t="s">
        <v>55</v>
      </c>
      <c r="C2187" t="s">
        <v>27</v>
      </c>
      <c r="D2187" t="s">
        <v>25</v>
      </c>
      <c r="E2187">
        <v>2</v>
      </c>
      <c r="F2187" t="s">
        <v>1144</v>
      </c>
      <c r="G2187">
        <v>9.35</v>
      </c>
      <c r="H2187">
        <v>2.5</v>
      </c>
      <c r="I2187">
        <v>1.71</v>
      </c>
      <c r="J2187">
        <f t="shared" si="66"/>
        <v>8.83</v>
      </c>
      <c r="K2187">
        <f t="shared" si="66"/>
        <v>6.03972</v>
      </c>
      <c r="L2187">
        <f t="shared" si="67"/>
        <v>9.91790898</v>
      </c>
      <c r="M2187">
        <f t="shared" si="67"/>
        <v>6.7838497423199993</v>
      </c>
    </row>
    <row r="2188" spans="1:13" x14ac:dyDescent="0.25">
      <c r="A2188">
        <v>2001</v>
      </c>
      <c r="B2188" t="s">
        <v>55</v>
      </c>
      <c r="C2188" t="s">
        <v>27</v>
      </c>
      <c r="D2188" t="s">
        <v>25</v>
      </c>
      <c r="E2188">
        <v>3</v>
      </c>
      <c r="F2188" t="s">
        <v>1145</v>
      </c>
      <c r="G2188">
        <v>7.07</v>
      </c>
      <c r="H2188">
        <v>0.94</v>
      </c>
      <c r="I2188">
        <v>1.33</v>
      </c>
      <c r="J2188">
        <f t="shared" si="66"/>
        <v>3.3200799999999999</v>
      </c>
      <c r="K2188">
        <f t="shared" si="66"/>
        <v>4.6975600000000002</v>
      </c>
      <c r="L2188">
        <f t="shared" si="67"/>
        <v>3.7291337764799999</v>
      </c>
      <c r="M2188">
        <f t="shared" si="67"/>
        <v>5.27632757736</v>
      </c>
    </row>
    <row r="2189" spans="1:13" x14ac:dyDescent="0.25">
      <c r="A2189">
        <v>2001</v>
      </c>
      <c r="B2189" t="s">
        <v>55</v>
      </c>
      <c r="C2189" t="s">
        <v>27</v>
      </c>
      <c r="D2189" t="s">
        <v>25</v>
      </c>
      <c r="E2189">
        <v>4</v>
      </c>
      <c r="F2189" t="s">
        <v>1146</v>
      </c>
      <c r="G2189">
        <v>8.31</v>
      </c>
      <c r="H2189">
        <v>1.72</v>
      </c>
      <c r="I2189">
        <v>1.08</v>
      </c>
      <c r="J2189">
        <f t="shared" si="66"/>
        <v>6.0750399999999996</v>
      </c>
      <c r="K2189">
        <f t="shared" si="66"/>
        <v>3.8145600000000002</v>
      </c>
      <c r="L2189">
        <f t="shared" si="67"/>
        <v>6.8235213782399988</v>
      </c>
      <c r="M2189">
        <f t="shared" si="67"/>
        <v>4.2845366793599995</v>
      </c>
    </row>
    <row r="2190" spans="1:13" x14ac:dyDescent="0.25">
      <c r="A2190">
        <v>2001</v>
      </c>
      <c r="B2190" t="s">
        <v>55</v>
      </c>
      <c r="C2190" t="s">
        <v>27</v>
      </c>
      <c r="D2190" t="s">
        <v>25</v>
      </c>
      <c r="E2190">
        <v>5</v>
      </c>
      <c r="F2190" t="s">
        <v>1147</v>
      </c>
      <c r="G2190">
        <v>11.05</v>
      </c>
      <c r="H2190">
        <v>2.37</v>
      </c>
      <c r="I2190">
        <v>1.42</v>
      </c>
      <c r="J2190">
        <f t="shared" si="66"/>
        <v>8.3708400000000012</v>
      </c>
      <c r="K2190">
        <f t="shared" si="66"/>
        <v>5.0154399999999999</v>
      </c>
      <c r="L2190">
        <f t="shared" si="67"/>
        <v>9.4021777130400004</v>
      </c>
      <c r="M2190">
        <f t="shared" si="67"/>
        <v>5.6333723006399996</v>
      </c>
    </row>
    <row r="2191" spans="1:13" x14ac:dyDescent="0.25">
      <c r="A2191">
        <v>2001</v>
      </c>
      <c r="B2191" t="s">
        <v>55</v>
      </c>
      <c r="C2191" t="s">
        <v>27</v>
      </c>
      <c r="D2191" t="s">
        <v>25</v>
      </c>
      <c r="E2191">
        <v>6</v>
      </c>
      <c r="F2191" t="s">
        <v>1148</v>
      </c>
      <c r="G2191">
        <v>11.16</v>
      </c>
      <c r="H2191">
        <v>1.68</v>
      </c>
      <c r="I2191">
        <v>1.1399999999999999</v>
      </c>
      <c r="J2191">
        <f t="shared" si="66"/>
        <v>5.9337599999999995</v>
      </c>
      <c r="K2191">
        <f t="shared" si="66"/>
        <v>4.0264799999999994</v>
      </c>
      <c r="L2191">
        <f t="shared" si="67"/>
        <v>6.6648348345599988</v>
      </c>
      <c r="M2191">
        <f t="shared" si="67"/>
        <v>4.5225664948799986</v>
      </c>
    </row>
    <row r="2192" spans="1:13" x14ac:dyDescent="0.25">
      <c r="A2192">
        <v>2001</v>
      </c>
      <c r="B2192" t="s">
        <v>55</v>
      </c>
      <c r="C2192" t="s">
        <v>28</v>
      </c>
      <c r="D2192" t="s">
        <v>25</v>
      </c>
      <c r="E2192">
        <v>1</v>
      </c>
      <c r="F2192" t="s">
        <v>1149</v>
      </c>
      <c r="G2192">
        <v>18.62</v>
      </c>
      <c r="H2192">
        <v>7.44</v>
      </c>
      <c r="I2192">
        <v>3.27</v>
      </c>
      <c r="J2192">
        <f t="shared" si="66"/>
        <v>26.278080000000003</v>
      </c>
      <c r="K2192">
        <f t="shared" si="66"/>
        <v>11.54964</v>
      </c>
      <c r="L2192">
        <f t="shared" si="67"/>
        <v>29.515697124480003</v>
      </c>
      <c r="M2192">
        <f t="shared" si="67"/>
        <v>12.97262494584</v>
      </c>
    </row>
    <row r="2193" spans="1:13" x14ac:dyDescent="0.25">
      <c r="A2193">
        <v>2001</v>
      </c>
      <c r="B2193" t="s">
        <v>55</v>
      </c>
      <c r="C2193" t="s">
        <v>28</v>
      </c>
      <c r="D2193" t="s">
        <v>25</v>
      </c>
      <c r="E2193">
        <v>2</v>
      </c>
      <c r="F2193" t="s">
        <v>1150</v>
      </c>
      <c r="G2193">
        <v>10.92</v>
      </c>
      <c r="H2193">
        <v>1.67</v>
      </c>
      <c r="I2193">
        <v>1.37</v>
      </c>
      <c r="J2193">
        <f t="shared" si="66"/>
        <v>5.8984399999999999</v>
      </c>
      <c r="K2193">
        <f t="shared" si="66"/>
        <v>4.8388400000000003</v>
      </c>
      <c r="L2193">
        <f t="shared" si="67"/>
        <v>6.6251631986399993</v>
      </c>
      <c r="M2193">
        <f t="shared" si="67"/>
        <v>5.43501412104</v>
      </c>
    </row>
    <row r="2194" spans="1:13" x14ac:dyDescent="0.25">
      <c r="A2194">
        <v>2001</v>
      </c>
      <c r="B2194" t="s">
        <v>55</v>
      </c>
      <c r="C2194" t="s">
        <v>28</v>
      </c>
      <c r="D2194" t="s">
        <v>25</v>
      </c>
      <c r="E2194">
        <v>3</v>
      </c>
      <c r="F2194" t="s">
        <v>1151</v>
      </c>
      <c r="G2194">
        <v>8.89</v>
      </c>
      <c r="H2194">
        <v>1.01</v>
      </c>
      <c r="I2194">
        <v>1.56</v>
      </c>
      <c r="J2194">
        <f t="shared" ref="J2194:K2257" si="68">3.532*H2194</f>
        <v>3.56732</v>
      </c>
      <c r="K2194">
        <f t="shared" si="68"/>
        <v>5.5099200000000002</v>
      </c>
      <c r="L2194">
        <f t="shared" si="67"/>
        <v>4.0068352279199999</v>
      </c>
      <c r="M2194">
        <f t="shared" si="67"/>
        <v>6.1887752035199997</v>
      </c>
    </row>
    <row r="2195" spans="1:13" x14ac:dyDescent="0.25">
      <c r="A2195">
        <v>2001</v>
      </c>
      <c r="B2195" t="s">
        <v>55</v>
      </c>
      <c r="C2195" t="s">
        <v>28</v>
      </c>
      <c r="D2195" t="s">
        <v>25</v>
      </c>
      <c r="E2195">
        <v>4</v>
      </c>
      <c r="F2195" t="s">
        <v>1152</v>
      </c>
      <c r="G2195">
        <v>8.58</v>
      </c>
      <c r="H2195">
        <v>1</v>
      </c>
      <c r="I2195">
        <v>1.56</v>
      </c>
      <c r="J2195">
        <f t="shared" si="68"/>
        <v>3.532</v>
      </c>
      <c r="K2195">
        <f t="shared" si="68"/>
        <v>5.5099200000000002</v>
      </c>
      <c r="L2195">
        <f t="shared" si="67"/>
        <v>3.9671635919999999</v>
      </c>
      <c r="M2195">
        <f t="shared" si="67"/>
        <v>6.1887752035199997</v>
      </c>
    </row>
    <row r="2196" spans="1:13" x14ac:dyDescent="0.25">
      <c r="A2196">
        <v>2001</v>
      </c>
      <c r="B2196" t="s">
        <v>55</v>
      </c>
      <c r="C2196" t="s">
        <v>28</v>
      </c>
      <c r="D2196" t="s">
        <v>25</v>
      </c>
      <c r="E2196">
        <v>5</v>
      </c>
      <c r="F2196" t="s">
        <v>1153</v>
      </c>
      <c r="G2196">
        <v>11.45</v>
      </c>
      <c r="H2196">
        <v>3.31</v>
      </c>
      <c r="I2196">
        <v>1.57</v>
      </c>
      <c r="J2196">
        <f t="shared" si="68"/>
        <v>11.69092</v>
      </c>
      <c r="K2196">
        <f t="shared" si="68"/>
        <v>5.5452400000000006</v>
      </c>
      <c r="L2196">
        <f t="shared" si="67"/>
        <v>13.13131148952</v>
      </c>
      <c r="M2196">
        <f t="shared" si="67"/>
        <v>6.2284468394400001</v>
      </c>
    </row>
    <row r="2197" spans="1:13" x14ac:dyDescent="0.25">
      <c r="A2197">
        <v>2001</v>
      </c>
      <c r="B2197" t="s">
        <v>55</v>
      </c>
      <c r="C2197" t="s">
        <v>28</v>
      </c>
      <c r="D2197" t="s">
        <v>25</v>
      </c>
      <c r="E2197">
        <v>6</v>
      </c>
      <c r="F2197" t="s">
        <v>1154</v>
      </c>
      <c r="G2197">
        <v>12.8</v>
      </c>
      <c r="H2197">
        <v>2.64</v>
      </c>
      <c r="I2197">
        <v>1.32</v>
      </c>
      <c r="J2197">
        <f t="shared" si="68"/>
        <v>9.3244800000000012</v>
      </c>
      <c r="K2197">
        <f t="shared" si="68"/>
        <v>4.6622400000000006</v>
      </c>
      <c r="L2197">
        <f t="shared" si="67"/>
        <v>10.473311882880001</v>
      </c>
      <c r="M2197">
        <f t="shared" si="67"/>
        <v>5.2366559414400005</v>
      </c>
    </row>
    <row r="2198" spans="1:13" x14ac:dyDescent="0.25">
      <c r="A2198">
        <v>2001</v>
      </c>
      <c r="B2198" t="s">
        <v>55</v>
      </c>
      <c r="C2198" t="s">
        <v>19</v>
      </c>
      <c r="D2198" t="s">
        <v>20</v>
      </c>
      <c r="E2198">
        <v>1</v>
      </c>
      <c r="F2198" t="s">
        <v>1155</v>
      </c>
      <c r="G2198">
        <v>15.58</v>
      </c>
      <c r="H2198">
        <v>20.88</v>
      </c>
      <c r="I2198">
        <v>5.99</v>
      </c>
      <c r="J2198">
        <f t="shared" si="68"/>
        <v>73.748159999999999</v>
      </c>
      <c r="K2198">
        <f t="shared" si="68"/>
        <v>21.156680000000001</v>
      </c>
      <c r="L2198">
        <f t="shared" si="67"/>
        <v>82.83437580095999</v>
      </c>
      <c r="M2198">
        <f t="shared" si="67"/>
        <v>23.763309916080001</v>
      </c>
    </row>
    <row r="2199" spans="1:13" x14ac:dyDescent="0.25">
      <c r="A2199">
        <v>2001</v>
      </c>
      <c r="B2199" t="s">
        <v>55</v>
      </c>
      <c r="C2199" t="s">
        <v>19</v>
      </c>
      <c r="D2199" t="s">
        <v>20</v>
      </c>
      <c r="E2199">
        <v>2</v>
      </c>
      <c r="F2199" t="s">
        <v>1156</v>
      </c>
      <c r="G2199">
        <v>11.7</v>
      </c>
      <c r="H2199">
        <v>7.03</v>
      </c>
      <c r="I2199">
        <v>0.85</v>
      </c>
      <c r="J2199">
        <f t="shared" si="68"/>
        <v>24.82996</v>
      </c>
      <c r="K2199">
        <f t="shared" si="68"/>
        <v>3.0021999999999998</v>
      </c>
      <c r="L2199">
        <f t="shared" si="67"/>
        <v>27.889160051759998</v>
      </c>
      <c r="M2199">
        <f t="shared" si="67"/>
        <v>3.3720890531999994</v>
      </c>
    </row>
    <row r="2200" spans="1:13" x14ac:dyDescent="0.25">
      <c r="A2200">
        <v>2001</v>
      </c>
      <c r="B2200" t="s">
        <v>55</v>
      </c>
      <c r="C2200" t="s">
        <v>19</v>
      </c>
      <c r="D2200" t="s">
        <v>20</v>
      </c>
      <c r="E2200">
        <v>3</v>
      </c>
      <c r="F2200" t="s">
        <v>1157</v>
      </c>
      <c r="G2200">
        <v>14.14</v>
      </c>
      <c r="H2200">
        <v>9.3000000000000007</v>
      </c>
      <c r="I2200">
        <v>1.01</v>
      </c>
      <c r="J2200">
        <f t="shared" si="68"/>
        <v>32.8476</v>
      </c>
      <c r="K2200">
        <f t="shared" si="68"/>
        <v>3.56732</v>
      </c>
      <c r="L2200">
        <f t="shared" si="67"/>
        <v>36.894621405599999</v>
      </c>
      <c r="M2200">
        <f t="shared" si="67"/>
        <v>4.0068352279199999</v>
      </c>
    </row>
    <row r="2201" spans="1:13" x14ac:dyDescent="0.25">
      <c r="A2201">
        <v>2001</v>
      </c>
      <c r="B2201" t="s">
        <v>55</v>
      </c>
      <c r="C2201" t="s">
        <v>19</v>
      </c>
      <c r="D2201" t="s">
        <v>20</v>
      </c>
      <c r="E2201">
        <v>4</v>
      </c>
      <c r="F2201" t="s">
        <v>1158</v>
      </c>
      <c r="G2201">
        <v>13.17</v>
      </c>
      <c r="H2201">
        <v>5</v>
      </c>
      <c r="I2201">
        <v>1.23</v>
      </c>
      <c r="J2201">
        <f t="shared" si="68"/>
        <v>17.66</v>
      </c>
      <c r="K2201">
        <f t="shared" si="68"/>
        <v>4.34436</v>
      </c>
      <c r="L2201">
        <f t="shared" si="67"/>
        <v>19.83581796</v>
      </c>
      <c r="M2201">
        <f t="shared" si="67"/>
        <v>4.87961121816</v>
      </c>
    </row>
    <row r="2202" spans="1:13" x14ac:dyDescent="0.25">
      <c r="A2202">
        <v>2001</v>
      </c>
      <c r="B2202" t="s">
        <v>55</v>
      </c>
      <c r="C2202" t="s">
        <v>19</v>
      </c>
      <c r="D2202" t="s">
        <v>20</v>
      </c>
      <c r="E2202">
        <v>5</v>
      </c>
      <c r="F2202" t="s">
        <v>1159</v>
      </c>
      <c r="G2202">
        <v>11.31</v>
      </c>
      <c r="H2202">
        <v>8.6199999999999992</v>
      </c>
      <c r="I2202">
        <v>1.03</v>
      </c>
      <c r="J2202">
        <f t="shared" si="68"/>
        <v>30.445839999999997</v>
      </c>
      <c r="K2202">
        <f t="shared" si="68"/>
        <v>3.6379600000000001</v>
      </c>
      <c r="L2202">
        <f t="shared" si="67"/>
        <v>34.196950163039993</v>
      </c>
      <c r="M2202">
        <f t="shared" si="67"/>
        <v>4.0861784997599999</v>
      </c>
    </row>
    <row r="2203" spans="1:13" x14ac:dyDescent="0.25">
      <c r="A2203">
        <v>2001</v>
      </c>
      <c r="B2203" t="s">
        <v>55</v>
      </c>
      <c r="C2203" t="s">
        <v>19</v>
      </c>
      <c r="D2203" t="s">
        <v>20</v>
      </c>
      <c r="E2203">
        <v>6</v>
      </c>
      <c r="F2203" t="s">
        <v>1160</v>
      </c>
      <c r="G2203">
        <v>12.11</v>
      </c>
      <c r="H2203">
        <v>4.5</v>
      </c>
      <c r="I2203">
        <v>0.72</v>
      </c>
      <c r="J2203">
        <f t="shared" si="68"/>
        <v>15.894</v>
      </c>
      <c r="K2203">
        <f t="shared" si="68"/>
        <v>2.54304</v>
      </c>
      <c r="L2203">
        <f t="shared" si="67"/>
        <v>17.852236164000001</v>
      </c>
      <c r="M2203">
        <f t="shared" si="67"/>
        <v>2.8563577862399998</v>
      </c>
    </row>
    <row r="2204" spans="1:13" x14ac:dyDescent="0.25">
      <c r="A2204">
        <v>2001</v>
      </c>
      <c r="B2204" t="s">
        <v>55</v>
      </c>
      <c r="C2204" t="s">
        <v>21</v>
      </c>
      <c r="D2204" t="s">
        <v>20</v>
      </c>
      <c r="E2204">
        <v>1</v>
      </c>
      <c r="F2204" t="s">
        <v>1161</v>
      </c>
      <c r="G2204">
        <v>16.22</v>
      </c>
      <c r="H2204">
        <v>35.18</v>
      </c>
      <c r="I2204">
        <v>4.1399999999999997</v>
      </c>
      <c r="J2204">
        <f t="shared" si="68"/>
        <v>124.25576</v>
      </c>
      <c r="K2204">
        <f t="shared" si="68"/>
        <v>14.622479999999999</v>
      </c>
      <c r="L2204">
        <f t="shared" si="67"/>
        <v>139.56481516655998</v>
      </c>
      <c r="M2204">
        <f t="shared" si="67"/>
        <v>16.424057270879999</v>
      </c>
    </row>
    <row r="2205" spans="1:13" x14ac:dyDescent="0.25">
      <c r="A2205">
        <v>2001</v>
      </c>
      <c r="B2205" t="s">
        <v>55</v>
      </c>
      <c r="C2205" t="s">
        <v>21</v>
      </c>
      <c r="D2205" t="s">
        <v>20</v>
      </c>
      <c r="E2205">
        <v>2</v>
      </c>
      <c r="F2205" t="s">
        <v>1162</v>
      </c>
      <c r="G2205">
        <v>14.56</v>
      </c>
      <c r="H2205">
        <v>5.0599999999999996</v>
      </c>
      <c r="I2205">
        <v>1.1399999999999999</v>
      </c>
      <c r="J2205">
        <f t="shared" si="68"/>
        <v>17.871919999999999</v>
      </c>
      <c r="K2205">
        <f t="shared" si="68"/>
        <v>4.0264799999999994</v>
      </c>
      <c r="L2205">
        <f t="shared" si="67"/>
        <v>20.073847775519997</v>
      </c>
      <c r="M2205">
        <f t="shared" si="67"/>
        <v>4.5225664948799986</v>
      </c>
    </row>
    <row r="2206" spans="1:13" x14ac:dyDescent="0.25">
      <c r="A2206">
        <v>2001</v>
      </c>
      <c r="B2206" t="s">
        <v>55</v>
      </c>
      <c r="C2206" t="s">
        <v>21</v>
      </c>
      <c r="D2206" t="s">
        <v>20</v>
      </c>
      <c r="E2206">
        <v>3</v>
      </c>
      <c r="F2206" t="s">
        <v>1163</v>
      </c>
      <c r="G2206">
        <v>12.65</v>
      </c>
      <c r="H2206">
        <v>4.72</v>
      </c>
      <c r="I2206">
        <v>1.1599999999999999</v>
      </c>
      <c r="J2206">
        <f t="shared" si="68"/>
        <v>16.671039999999998</v>
      </c>
      <c r="K2206">
        <f t="shared" si="68"/>
        <v>4.0971199999999994</v>
      </c>
      <c r="L2206">
        <f t="shared" si="67"/>
        <v>18.725012154239998</v>
      </c>
      <c r="M2206">
        <f t="shared" si="67"/>
        <v>4.6019097667199986</v>
      </c>
    </row>
    <row r="2207" spans="1:13" x14ac:dyDescent="0.25">
      <c r="A2207">
        <v>2001</v>
      </c>
      <c r="B2207" t="s">
        <v>55</v>
      </c>
      <c r="C2207" t="s">
        <v>21</v>
      </c>
      <c r="D2207" t="s">
        <v>20</v>
      </c>
      <c r="E2207">
        <v>4</v>
      </c>
      <c r="F2207" t="s">
        <v>1164</v>
      </c>
      <c r="G2207">
        <v>10.93</v>
      </c>
      <c r="H2207">
        <v>5.28</v>
      </c>
      <c r="I2207">
        <v>0.8</v>
      </c>
      <c r="J2207">
        <f t="shared" si="68"/>
        <v>18.648960000000002</v>
      </c>
      <c r="K2207">
        <f t="shared" si="68"/>
        <v>2.8256000000000001</v>
      </c>
      <c r="L2207">
        <f t="shared" si="67"/>
        <v>20.946623765760002</v>
      </c>
      <c r="M2207">
        <f t="shared" si="67"/>
        <v>3.1737308735999998</v>
      </c>
    </row>
    <row r="2208" spans="1:13" x14ac:dyDescent="0.25">
      <c r="A2208">
        <v>2001</v>
      </c>
      <c r="B2208" t="s">
        <v>55</v>
      </c>
      <c r="C2208" t="s">
        <v>21</v>
      </c>
      <c r="D2208" t="s">
        <v>20</v>
      </c>
      <c r="E2208">
        <v>5</v>
      </c>
      <c r="F2208" t="s">
        <v>1165</v>
      </c>
      <c r="G2208">
        <v>10.039999999999999</v>
      </c>
      <c r="H2208">
        <v>2.96</v>
      </c>
      <c r="I2208">
        <v>0.72</v>
      </c>
      <c r="J2208">
        <f t="shared" si="68"/>
        <v>10.45472</v>
      </c>
      <c r="K2208">
        <f t="shared" si="68"/>
        <v>2.54304</v>
      </c>
      <c r="L2208">
        <f t="shared" si="67"/>
        <v>11.742804232319999</v>
      </c>
      <c r="M2208">
        <f t="shared" si="67"/>
        <v>2.8563577862399998</v>
      </c>
    </row>
    <row r="2209" spans="1:13" x14ac:dyDescent="0.25">
      <c r="A2209">
        <v>2001</v>
      </c>
      <c r="B2209" t="s">
        <v>55</v>
      </c>
      <c r="C2209" t="s">
        <v>21</v>
      </c>
      <c r="D2209" t="s">
        <v>20</v>
      </c>
      <c r="E2209">
        <v>6</v>
      </c>
      <c r="F2209" t="s">
        <v>1166</v>
      </c>
      <c r="G2209">
        <v>11.08</v>
      </c>
      <c r="H2209">
        <v>2.17</v>
      </c>
      <c r="I2209">
        <v>0.72</v>
      </c>
      <c r="J2209">
        <f t="shared" si="68"/>
        <v>7.6644399999999999</v>
      </c>
      <c r="K2209">
        <f t="shared" si="68"/>
        <v>2.54304</v>
      </c>
      <c r="L2209">
        <f t="shared" si="67"/>
        <v>8.6087449946399985</v>
      </c>
      <c r="M2209">
        <f t="shared" si="67"/>
        <v>2.8563577862399998</v>
      </c>
    </row>
    <row r="2210" spans="1:13" x14ac:dyDescent="0.25">
      <c r="A2210">
        <v>2001</v>
      </c>
      <c r="B2210" t="s">
        <v>55</v>
      </c>
      <c r="C2210" t="s">
        <v>22</v>
      </c>
      <c r="D2210" t="s">
        <v>20</v>
      </c>
      <c r="E2210">
        <v>1</v>
      </c>
      <c r="F2210" t="s">
        <v>1167</v>
      </c>
      <c r="G2210">
        <v>16.41</v>
      </c>
      <c r="H2210">
        <v>12.26</v>
      </c>
      <c r="I2210">
        <v>1.02</v>
      </c>
      <c r="J2210">
        <f t="shared" si="68"/>
        <v>43.302320000000002</v>
      </c>
      <c r="K2210">
        <f t="shared" si="68"/>
        <v>3.6026400000000001</v>
      </c>
      <c r="L2210">
        <f t="shared" si="67"/>
        <v>48.637425637919996</v>
      </c>
      <c r="M2210">
        <f t="shared" si="67"/>
        <v>4.0465068638399995</v>
      </c>
    </row>
    <row r="2211" spans="1:13" x14ac:dyDescent="0.25">
      <c r="A2211">
        <v>2001</v>
      </c>
      <c r="B2211" t="s">
        <v>55</v>
      </c>
      <c r="C2211" t="s">
        <v>22</v>
      </c>
      <c r="D2211" t="s">
        <v>20</v>
      </c>
      <c r="E2211">
        <v>2</v>
      </c>
      <c r="F2211" t="s">
        <v>1168</v>
      </c>
      <c r="G2211">
        <v>15.58</v>
      </c>
      <c r="H2211">
        <v>12.31</v>
      </c>
      <c r="I2211">
        <v>0.97</v>
      </c>
      <c r="J2211">
        <f t="shared" si="68"/>
        <v>43.478920000000002</v>
      </c>
      <c r="K2211">
        <f t="shared" si="68"/>
        <v>3.42604</v>
      </c>
      <c r="L2211">
        <f t="shared" si="67"/>
        <v>48.835783817519996</v>
      </c>
      <c r="M2211">
        <f t="shared" si="67"/>
        <v>3.8481486842399999</v>
      </c>
    </row>
    <row r="2212" spans="1:13" x14ac:dyDescent="0.25">
      <c r="A2212">
        <v>2001</v>
      </c>
      <c r="B2212" t="s">
        <v>55</v>
      </c>
      <c r="C2212" t="s">
        <v>22</v>
      </c>
      <c r="D2212" t="s">
        <v>20</v>
      </c>
      <c r="E2212">
        <v>3</v>
      </c>
      <c r="F2212" t="s">
        <v>1169</v>
      </c>
      <c r="G2212">
        <v>14.51</v>
      </c>
      <c r="H2212">
        <v>8.86</v>
      </c>
      <c r="I2212">
        <v>1</v>
      </c>
      <c r="J2212">
        <f t="shared" si="68"/>
        <v>31.293519999999997</v>
      </c>
      <c r="K2212">
        <f t="shared" si="68"/>
        <v>3.532</v>
      </c>
      <c r="L2212">
        <f t="shared" si="67"/>
        <v>35.149069425119997</v>
      </c>
      <c r="M2212">
        <f t="shared" si="67"/>
        <v>3.9671635919999999</v>
      </c>
    </row>
    <row r="2213" spans="1:13" x14ac:dyDescent="0.25">
      <c r="A2213">
        <v>2001</v>
      </c>
      <c r="B2213" t="s">
        <v>55</v>
      </c>
      <c r="C2213" t="s">
        <v>22</v>
      </c>
      <c r="D2213" t="s">
        <v>20</v>
      </c>
      <c r="E2213">
        <v>4</v>
      </c>
      <c r="F2213" t="s">
        <v>1170</v>
      </c>
      <c r="G2213">
        <v>12.16</v>
      </c>
      <c r="H2213">
        <v>5.72</v>
      </c>
      <c r="I2213">
        <v>1.1200000000000001</v>
      </c>
      <c r="J2213">
        <f t="shared" si="68"/>
        <v>20.203039999999998</v>
      </c>
      <c r="K2213">
        <f t="shared" si="68"/>
        <v>3.9558400000000002</v>
      </c>
      <c r="L2213">
        <f t="shared" si="67"/>
        <v>22.692175746239997</v>
      </c>
      <c r="M2213">
        <f t="shared" si="67"/>
        <v>4.4432232230400004</v>
      </c>
    </row>
    <row r="2214" spans="1:13" x14ac:dyDescent="0.25">
      <c r="A2214">
        <v>2001</v>
      </c>
      <c r="B2214" t="s">
        <v>55</v>
      </c>
      <c r="C2214" t="s">
        <v>22</v>
      </c>
      <c r="D2214" t="s">
        <v>20</v>
      </c>
      <c r="E2214">
        <v>5</v>
      </c>
      <c r="F2214" t="s">
        <v>1171</v>
      </c>
      <c r="G2214">
        <v>12.03</v>
      </c>
      <c r="H2214">
        <v>2.86</v>
      </c>
      <c r="I2214">
        <v>0.59</v>
      </c>
      <c r="J2214">
        <f t="shared" si="68"/>
        <v>10.101519999999999</v>
      </c>
      <c r="K2214">
        <f t="shared" si="68"/>
        <v>2.0838799999999997</v>
      </c>
      <c r="L2214">
        <f t="shared" si="67"/>
        <v>11.346087873119998</v>
      </c>
      <c r="M2214">
        <f t="shared" si="67"/>
        <v>2.3406265192799998</v>
      </c>
    </row>
    <row r="2215" spans="1:13" x14ac:dyDescent="0.25">
      <c r="A2215">
        <v>2001</v>
      </c>
      <c r="B2215" t="s">
        <v>55</v>
      </c>
      <c r="C2215" t="s">
        <v>22</v>
      </c>
      <c r="D2215" t="s">
        <v>20</v>
      </c>
      <c r="E2215">
        <v>6</v>
      </c>
      <c r="F2215" t="s">
        <v>1172</v>
      </c>
      <c r="G2215">
        <v>11.53</v>
      </c>
      <c r="H2215">
        <v>3.62</v>
      </c>
      <c r="I2215">
        <v>0.68</v>
      </c>
      <c r="J2215">
        <f t="shared" si="68"/>
        <v>12.78584</v>
      </c>
      <c r="K2215">
        <f t="shared" si="68"/>
        <v>2.4017600000000003</v>
      </c>
      <c r="L2215">
        <f t="shared" si="67"/>
        <v>14.361132203039999</v>
      </c>
      <c r="M2215">
        <f t="shared" si="67"/>
        <v>2.6976712425600002</v>
      </c>
    </row>
    <row r="2216" spans="1:13" x14ac:dyDescent="0.25">
      <c r="A2216">
        <v>2001</v>
      </c>
      <c r="B2216" t="s">
        <v>55</v>
      </c>
      <c r="C2216" t="s">
        <v>23</v>
      </c>
      <c r="D2216" t="s">
        <v>20</v>
      </c>
      <c r="E2216">
        <v>1</v>
      </c>
      <c r="F2216" t="s">
        <v>1173</v>
      </c>
      <c r="G2216">
        <v>16.36</v>
      </c>
      <c r="H2216">
        <v>12.43</v>
      </c>
      <c r="I2216">
        <v>0.92</v>
      </c>
      <c r="J2216">
        <f t="shared" si="68"/>
        <v>43.902760000000001</v>
      </c>
      <c r="K2216">
        <f t="shared" si="68"/>
        <v>3.2494400000000003</v>
      </c>
      <c r="L2216">
        <f t="shared" si="67"/>
        <v>49.311843448559998</v>
      </c>
      <c r="M2216">
        <f t="shared" si="67"/>
        <v>3.6497905046400003</v>
      </c>
    </row>
    <row r="2217" spans="1:13" x14ac:dyDescent="0.25">
      <c r="A2217">
        <v>2001</v>
      </c>
      <c r="B2217" t="s">
        <v>55</v>
      </c>
      <c r="C2217" t="s">
        <v>23</v>
      </c>
      <c r="D2217" t="s">
        <v>20</v>
      </c>
      <c r="E2217">
        <v>2</v>
      </c>
      <c r="F2217" t="s">
        <v>1174</v>
      </c>
      <c r="G2217">
        <v>14.85</v>
      </c>
      <c r="H2217">
        <v>6.6</v>
      </c>
      <c r="I2217">
        <v>0.89</v>
      </c>
      <c r="J2217">
        <f t="shared" si="68"/>
        <v>23.311199999999999</v>
      </c>
      <c r="K2217">
        <f t="shared" si="68"/>
        <v>3.1434800000000003</v>
      </c>
      <c r="L2217">
        <f t="shared" si="67"/>
        <v>26.183279707199997</v>
      </c>
      <c r="M2217">
        <f t="shared" si="67"/>
        <v>3.5307755968799999</v>
      </c>
    </row>
    <row r="2218" spans="1:13" x14ac:dyDescent="0.25">
      <c r="A2218">
        <v>2001</v>
      </c>
      <c r="B2218" t="s">
        <v>55</v>
      </c>
      <c r="C2218" t="s">
        <v>23</v>
      </c>
      <c r="D2218" t="s">
        <v>20</v>
      </c>
      <c r="E2218">
        <v>3</v>
      </c>
      <c r="F2218" t="s">
        <v>1175</v>
      </c>
      <c r="G2218">
        <v>12.82</v>
      </c>
      <c r="H2218">
        <v>4.26</v>
      </c>
      <c r="I2218">
        <v>1</v>
      </c>
      <c r="J2218">
        <f t="shared" si="68"/>
        <v>15.04632</v>
      </c>
      <c r="K2218">
        <f t="shared" si="68"/>
        <v>3.532</v>
      </c>
      <c r="L2218">
        <f t="shared" si="67"/>
        <v>16.900116901919997</v>
      </c>
      <c r="M2218">
        <f t="shared" si="67"/>
        <v>3.9671635919999999</v>
      </c>
    </row>
    <row r="2219" spans="1:13" x14ac:dyDescent="0.25">
      <c r="A2219">
        <v>2001</v>
      </c>
      <c r="B2219" t="s">
        <v>55</v>
      </c>
      <c r="C2219" t="s">
        <v>23</v>
      </c>
      <c r="D2219" t="s">
        <v>20</v>
      </c>
      <c r="E2219">
        <v>4</v>
      </c>
      <c r="F2219" t="s">
        <v>1176</v>
      </c>
      <c r="G2219">
        <v>10.72</v>
      </c>
      <c r="H2219">
        <v>5.16</v>
      </c>
      <c r="I2219">
        <v>0.88</v>
      </c>
      <c r="J2219">
        <f t="shared" si="68"/>
        <v>18.22512</v>
      </c>
      <c r="K2219">
        <f t="shared" si="68"/>
        <v>3.1081600000000003</v>
      </c>
      <c r="L2219">
        <f t="shared" si="67"/>
        <v>20.47056413472</v>
      </c>
      <c r="M2219">
        <f t="shared" si="67"/>
        <v>3.4911039609599999</v>
      </c>
    </row>
    <row r="2220" spans="1:13" x14ac:dyDescent="0.25">
      <c r="A2220">
        <v>2001</v>
      </c>
      <c r="B2220" t="s">
        <v>55</v>
      </c>
      <c r="C2220" t="s">
        <v>23</v>
      </c>
      <c r="D2220" t="s">
        <v>20</v>
      </c>
      <c r="E2220">
        <v>5</v>
      </c>
      <c r="F2220" t="s">
        <v>1177</v>
      </c>
      <c r="G2220">
        <v>11.55</v>
      </c>
      <c r="H2220">
        <v>6.3</v>
      </c>
      <c r="I2220">
        <v>0.61</v>
      </c>
      <c r="J2220">
        <f t="shared" si="68"/>
        <v>22.2516</v>
      </c>
      <c r="K2220">
        <f t="shared" si="68"/>
        <v>2.1545199999999998</v>
      </c>
      <c r="L2220">
        <f t="shared" si="67"/>
        <v>24.9931306296</v>
      </c>
      <c r="M2220">
        <f t="shared" si="67"/>
        <v>2.4199697911199998</v>
      </c>
    </row>
    <row r="2221" spans="1:13" x14ac:dyDescent="0.25">
      <c r="A2221">
        <v>2001</v>
      </c>
      <c r="B2221" t="s">
        <v>55</v>
      </c>
      <c r="C2221" t="s">
        <v>23</v>
      </c>
      <c r="D2221" t="s">
        <v>20</v>
      </c>
      <c r="E2221">
        <v>6</v>
      </c>
      <c r="F2221" t="s">
        <v>1178</v>
      </c>
      <c r="G2221">
        <v>11.27</v>
      </c>
      <c r="H2221">
        <v>7.77</v>
      </c>
      <c r="I2221">
        <v>0.7</v>
      </c>
      <c r="J2221">
        <f t="shared" si="68"/>
        <v>27.443639999999998</v>
      </c>
      <c r="K2221">
        <f t="shared" si="68"/>
        <v>2.4723999999999999</v>
      </c>
      <c r="L2221">
        <f t="shared" si="67"/>
        <v>30.824861109839997</v>
      </c>
      <c r="M2221">
        <f t="shared" si="67"/>
        <v>2.7770145143999998</v>
      </c>
    </row>
    <row r="2222" spans="1:13" x14ac:dyDescent="0.25">
      <c r="A2222">
        <v>2001</v>
      </c>
      <c r="B2222" t="s">
        <v>55</v>
      </c>
      <c r="C2222" t="s">
        <v>29</v>
      </c>
      <c r="D2222" t="s">
        <v>30</v>
      </c>
      <c r="E2222">
        <v>1</v>
      </c>
      <c r="F2222" t="s">
        <v>1179</v>
      </c>
      <c r="G2222">
        <v>17.670000000000002</v>
      </c>
      <c r="H2222">
        <v>9.4499999999999993</v>
      </c>
      <c r="I2222">
        <v>3.21</v>
      </c>
      <c r="J2222">
        <f t="shared" si="68"/>
        <v>33.377399999999994</v>
      </c>
      <c r="K2222">
        <f t="shared" si="68"/>
        <v>11.337719999999999</v>
      </c>
      <c r="L2222">
        <f t="shared" si="67"/>
        <v>37.48969594439999</v>
      </c>
      <c r="M2222">
        <f t="shared" si="67"/>
        <v>12.734595130319999</v>
      </c>
    </row>
    <row r="2223" spans="1:13" x14ac:dyDescent="0.25">
      <c r="A2223">
        <v>2001</v>
      </c>
      <c r="B2223" t="s">
        <v>55</v>
      </c>
      <c r="C2223" t="s">
        <v>29</v>
      </c>
      <c r="D2223" t="s">
        <v>30</v>
      </c>
      <c r="E2223">
        <v>2</v>
      </c>
      <c r="F2223" t="s">
        <v>1180</v>
      </c>
      <c r="G2223">
        <v>15.87</v>
      </c>
      <c r="H2223">
        <v>6.37</v>
      </c>
      <c r="I2223">
        <v>1.42</v>
      </c>
      <c r="J2223">
        <f t="shared" si="68"/>
        <v>22.498840000000001</v>
      </c>
      <c r="K2223">
        <f t="shared" si="68"/>
        <v>5.0154399999999999</v>
      </c>
      <c r="L2223">
        <f t="shared" si="67"/>
        <v>25.270832081039998</v>
      </c>
      <c r="M2223">
        <f t="shared" si="67"/>
        <v>5.6333723006399996</v>
      </c>
    </row>
    <row r="2224" spans="1:13" x14ac:dyDescent="0.25">
      <c r="A2224">
        <v>2001</v>
      </c>
      <c r="B2224" t="s">
        <v>55</v>
      </c>
      <c r="C2224" t="s">
        <v>29</v>
      </c>
      <c r="D2224" t="s">
        <v>30</v>
      </c>
      <c r="E2224">
        <v>3</v>
      </c>
      <c r="F2224" t="s">
        <v>1181</v>
      </c>
      <c r="G2224">
        <v>14.04</v>
      </c>
      <c r="H2224">
        <v>4.6500000000000004</v>
      </c>
      <c r="I2224">
        <v>1.0900000000000001</v>
      </c>
      <c r="J2224">
        <f t="shared" si="68"/>
        <v>16.4238</v>
      </c>
      <c r="K2224">
        <f t="shared" si="68"/>
        <v>3.8498800000000002</v>
      </c>
      <c r="L2224">
        <f t="shared" si="67"/>
        <v>18.447310702799999</v>
      </c>
      <c r="M2224">
        <f t="shared" si="67"/>
        <v>4.3242083152799999</v>
      </c>
    </row>
    <row r="2225" spans="1:13" x14ac:dyDescent="0.25">
      <c r="A2225">
        <v>2001</v>
      </c>
      <c r="B2225" t="s">
        <v>55</v>
      </c>
      <c r="C2225" t="s">
        <v>29</v>
      </c>
      <c r="D2225" t="s">
        <v>30</v>
      </c>
      <c r="E2225">
        <v>4</v>
      </c>
      <c r="F2225" t="s">
        <v>1182</v>
      </c>
      <c r="G2225">
        <v>13.74</v>
      </c>
      <c r="H2225">
        <v>4.78</v>
      </c>
      <c r="I2225">
        <v>0.93</v>
      </c>
      <c r="J2225">
        <f t="shared" si="68"/>
        <v>16.882960000000001</v>
      </c>
      <c r="K2225">
        <f t="shared" si="68"/>
        <v>3.2847600000000003</v>
      </c>
      <c r="L2225">
        <f t="shared" si="67"/>
        <v>18.963041969759999</v>
      </c>
      <c r="M2225">
        <f t="shared" si="67"/>
        <v>3.6894621405600003</v>
      </c>
    </row>
    <row r="2226" spans="1:13" x14ac:dyDescent="0.25">
      <c r="A2226">
        <v>2001</v>
      </c>
      <c r="B2226" t="s">
        <v>55</v>
      </c>
      <c r="C2226" t="s">
        <v>29</v>
      </c>
      <c r="D2226" t="s">
        <v>30</v>
      </c>
      <c r="E2226">
        <v>5</v>
      </c>
      <c r="F2226" t="s">
        <v>1183</v>
      </c>
      <c r="G2226">
        <v>13.91</v>
      </c>
      <c r="H2226">
        <v>0.63</v>
      </c>
      <c r="I2226">
        <v>1.1200000000000001</v>
      </c>
      <c r="J2226">
        <f t="shared" si="68"/>
        <v>2.2251600000000002</v>
      </c>
      <c r="K2226">
        <f t="shared" si="68"/>
        <v>3.9558400000000002</v>
      </c>
      <c r="L2226">
        <f t="shared" si="67"/>
        <v>2.4993130629600002</v>
      </c>
      <c r="M2226">
        <f t="shared" si="67"/>
        <v>4.4432232230400004</v>
      </c>
    </row>
    <row r="2227" spans="1:13" x14ac:dyDescent="0.25">
      <c r="A2227">
        <v>2001</v>
      </c>
      <c r="B2227" t="s">
        <v>55</v>
      </c>
      <c r="C2227" t="s">
        <v>29</v>
      </c>
      <c r="D2227" t="s">
        <v>30</v>
      </c>
      <c r="E2227">
        <v>6</v>
      </c>
      <c r="F2227" t="s">
        <v>1184</v>
      </c>
      <c r="G2227">
        <v>14.75</v>
      </c>
      <c r="H2227">
        <v>0.89</v>
      </c>
      <c r="I2227">
        <v>0.95</v>
      </c>
      <c r="J2227">
        <f t="shared" si="68"/>
        <v>3.1434800000000003</v>
      </c>
      <c r="K2227">
        <f t="shared" si="68"/>
        <v>3.3553999999999999</v>
      </c>
      <c r="L2227">
        <f t="shared" si="67"/>
        <v>3.5307755968799999</v>
      </c>
      <c r="M2227">
        <f t="shared" si="67"/>
        <v>3.7688054123999999</v>
      </c>
    </row>
    <row r="2228" spans="1:13" x14ac:dyDescent="0.25">
      <c r="A2228">
        <v>2001</v>
      </c>
      <c r="B2228" t="s">
        <v>55</v>
      </c>
      <c r="C2228" t="s">
        <v>31</v>
      </c>
      <c r="D2228" t="s">
        <v>30</v>
      </c>
      <c r="E2228">
        <v>1</v>
      </c>
      <c r="F2228" t="s">
        <v>1185</v>
      </c>
      <c r="G2228">
        <v>18.04</v>
      </c>
      <c r="H2228">
        <v>5.82</v>
      </c>
      <c r="I2228">
        <v>2.2000000000000002</v>
      </c>
      <c r="J2228">
        <f t="shared" si="68"/>
        <v>20.556240000000003</v>
      </c>
      <c r="K2228">
        <f t="shared" si="68"/>
        <v>7.7704000000000004</v>
      </c>
      <c r="L2228">
        <f t="shared" si="67"/>
        <v>23.088892105440003</v>
      </c>
      <c r="M2228">
        <f t="shared" si="67"/>
        <v>8.7277599024000008</v>
      </c>
    </row>
    <row r="2229" spans="1:13" x14ac:dyDescent="0.25">
      <c r="A2229">
        <v>2001</v>
      </c>
      <c r="B2229" t="s">
        <v>55</v>
      </c>
      <c r="C2229" t="s">
        <v>31</v>
      </c>
      <c r="D2229" t="s">
        <v>30</v>
      </c>
      <c r="E2229">
        <v>2</v>
      </c>
      <c r="F2229" t="s">
        <v>1186</v>
      </c>
      <c r="G2229">
        <v>16.920000000000002</v>
      </c>
      <c r="H2229">
        <v>3.58</v>
      </c>
      <c r="I2229">
        <v>1.06</v>
      </c>
      <c r="J2229">
        <f t="shared" si="68"/>
        <v>12.64456</v>
      </c>
      <c r="K2229">
        <f t="shared" si="68"/>
        <v>3.7439200000000001</v>
      </c>
      <c r="L2229">
        <f t="shared" si="67"/>
        <v>14.202445659359999</v>
      </c>
      <c r="M2229">
        <f t="shared" si="67"/>
        <v>4.2051934075199995</v>
      </c>
    </row>
    <row r="2230" spans="1:13" x14ac:dyDescent="0.25">
      <c r="A2230">
        <v>2001</v>
      </c>
      <c r="B2230" t="s">
        <v>55</v>
      </c>
      <c r="C2230" t="s">
        <v>31</v>
      </c>
      <c r="D2230" t="s">
        <v>30</v>
      </c>
      <c r="E2230">
        <v>3</v>
      </c>
      <c r="F2230" t="s">
        <v>1187</v>
      </c>
      <c r="G2230">
        <v>14.94</v>
      </c>
      <c r="H2230">
        <v>3.62</v>
      </c>
      <c r="I2230">
        <v>1.07</v>
      </c>
      <c r="J2230">
        <f t="shared" si="68"/>
        <v>12.78584</v>
      </c>
      <c r="K2230">
        <f t="shared" si="68"/>
        <v>3.7792400000000002</v>
      </c>
      <c r="L2230">
        <f t="shared" si="67"/>
        <v>14.361132203039999</v>
      </c>
      <c r="M2230">
        <f t="shared" si="67"/>
        <v>4.2448650434399999</v>
      </c>
    </row>
    <row r="2231" spans="1:13" x14ac:dyDescent="0.25">
      <c r="A2231">
        <v>2001</v>
      </c>
      <c r="B2231" t="s">
        <v>55</v>
      </c>
      <c r="C2231" t="s">
        <v>31</v>
      </c>
      <c r="D2231" t="s">
        <v>30</v>
      </c>
      <c r="E2231">
        <v>4</v>
      </c>
      <c r="F2231" t="s">
        <v>1188</v>
      </c>
      <c r="G2231">
        <v>13.62</v>
      </c>
      <c r="H2231">
        <v>4.5</v>
      </c>
      <c r="I2231">
        <v>1.0900000000000001</v>
      </c>
      <c r="J2231">
        <f t="shared" si="68"/>
        <v>15.894</v>
      </c>
      <c r="K2231">
        <f t="shared" si="68"/>
        <v>3.8498800000000002</v>
      </c>
      <c r="L2231">
        <f t="shared" si="67"/>
        <v>17.852236164000001</v>
      </c>
      <c r="M2231">
        <f t="shared" si="67"/>
        <v>4.3242083152799999</v>
      </c>
    </row>
    <row r="2232" spans="1:13" x14ac:dyDescent="0.25">
      <c r="A2232">
        <v>2001</v>
      </c>
      <c r="B2232" t="s">
        <v>55</v>
      </c>
      <c r="C2232" t="s">
        <v>31</v>
      </c>
      <c r="D2232" t="s">
        <v>30</v>
      </c>
      <c r="E2232">
        <v>5</v>
      </c>
      <c r="F2232" t="s">
        <v>1189</v>
      </c>
      <c r="G2232">
        <v>12.69</v>
      </c>
      <c r="H2232">
        <v>3.43</v>
      </c>
      <c r="I2232">
        <v>0.8</v>
      </c>
      <c r="J2232">
        <f t="shared" si="68"/>
        <v>12.11476</v>
      </c>
      <c r="K2232">
        <f t="shared" si="68"/>
        <v>2.8256000000000001</v>
      </c>
      <c r="L2232">
        <f t="shared" si="67"/>
        <v>13.60737112056</v>
      </c>
      <c r="M2232">
        <f t="shared" si="67"/>
        <v>3.1737308735999998</v>
      </c>
    </row>
    <row r="2233" spans="1:13" x14ac:dyDescent="0.25">
      <c r="A2233">
        <v>2001</v>
      </c>
      <c r="B2233" t="s">
        <v>55</v>
      </c>
      <c r="C2233" t="s">
        <v>31</v>
      </c>
      <c r="D2233" t="s">
        <v>30</v>
      </c>
      <c r="E2233">
        <v>6</v>
      </c>
      <c r="F2233" t="s">
        <v>1190</v>
      </c>
      <c r="G2233">
        <v>12.97</v>
      </c>
      <c r="H2233">
        <v>2.19</v>
      </c>
      <c r="I2233">
        <v>0.68</v>
      </c>
      <c r="J2233">
        <f t="shared" si="68"/>
        <v>7.73508</v>
      </c>
      <c r="K2233">
        <f t="shared" si="68"/>
        <v>2.4017600000000003</v>
      </c>
      <c r="L2233">
        <f t="shared" si="67"/>
        <v>8.6880882664799994</v>
      </c>
      <c r="M2233">
        <f t="shared" si="67"/>
        <v>2.6976712425600002</v>
      </c>
    </row>
    <row r="2234" spans="1:13" x14ac:dyDescent="0.25">
      <c r="A2234">
        <v>2001</v>
      </c>
      <c r="B2234" t="s">
        <v>55</v>
      </c>
      <c r="C2234" t="s">
        <v>32</v>
      </c>
      <c r="D2234" t="s">
        <v>30</v>
      </c>
      <c r="E2234">
        <v>1</v>
      </c>
      <c r="F2234" t="s">
        <v>1191</v>
      </c>
      <c r="G2234">
        <v>19.18</v>
      </c>
      <c r="H2234">
        <v>12.41</v>
      </c>
      <c r="I2234">
        <v>1.1100000000000001</v>
      </c>
      <c r="J2234">
        <f t="shared" si="68"/>
        <v>43.832120000000003</v>
      </c>
      <c r="K2234">
        <f t="shared" si="68"/>
        <v>3.9205200000000002</v>
      </c>
      <c r="L2234">
        <f t="shared" si="67"/>
        <v>49.232500176720002</v>
      </c>
      <c r="M2234">
        <f t="shared" si="67"/>
        <v>4.4035515871199999</v>
      </c>
    </row>
    <row r="2235" spans="1:13" x14ac:dyDescent="0.25">
      <c r="A2235">
        <v>2001</v>
      </c>
      <c r="B2235" t="s">
        <v>55</v>
      </c>
      <c r="C2235" t="s">
        <v>32</v>
      </c>
      <c r="D2235" t="s">
        <v>30</v>
      </c>
      <c r="E2235">
        <v>2</v>
      </c>
      <c r="F2235" t="s">
        <v>1192</v>
      </c>
      <c r="G2235">
        <v>14.3</v>
      </c>
      <c r="H2235">
        <v>7.59</v>
      </c>
      <c r="I2235">
        <v>0.98</v>
      </c>
      <c r="J2235">
        <f t="shared" si="68"/>
        <v>26.807880000000001</v>
      </c>
      <c r="K2235">
        <f t="shared" si="68"/>
        <v>3.46136</v>
      </c>
      <c r="L2235">
        <f t="shared" si="67"/>
        <v>30.110771663279998</v>
      </c>
      <c r="M2235">
        <f t="shared" si="67"/>
        <v>3.8878203201599999</v>
      </c>
    </row>
    <row r="2236" spans="1:13" x14ac:dyDescent="0.25">
      <c r="A2236">
        <v>2001</v>
      </c>
      <c r="B2236" t="s">
        <v>55</v>
      </c>
      <c r="C2236" t="s">
        <v>32</v>
      </c>
      <c r="D2236" t="s">
        <v>30</v>
      </c>
      <c r="E2236">
        <v>3</v>
      </c>
      <c r="F2236" t="s">
        <v>1193</v>
      </c>
      <c r="G2236">
        <v>12.12</v>
      </c>
      <c r="H2236">
        <v>5.13</v>
      </c>
      <c r="I2236">
        <v>1.0900000000000001</v>
      </c>
      <c r="J2236">
        <f t="shared" si="68"/>
        <v>18.119160000000001</v>
      </c>
      <c r="K2236">
        <f t="shared" si="68"/>
        <v>3.8498800000000002</v>
      </c>
      <c r="L2236">
        <f t="shared" si="67"/>
        <v>20.35154922696</v>
      </c>
      <c r="M2236">
        <f t="shared" si="67"/>
        <v>4.3242083152799999</v>
      </c>
    </row>
    <row r="2237" spans="1:13" x14ac:dyDescent="0.25">
      <c r="A2237">
        <v>2001</v>
      </c>
      <c r="B2237" t="s">
        <v>55</v>
      </c>
      <c r="C2237" t="s">
        <v>32</v>
      </c>
      <c r="D2237" t="s">
        <v>30</v>
      </c>
      <c r="E2237">
        <v>4</v>
      </c>
      <c r="F2237" t="s">
        <v>1194</v>
      </c>
      <c r="G2237">
        <v>10.57</v>
      </c>
      <c r="H2237">
        <v>6.22</v>
      </c>
      <c r="I2237">
        <v>0.99</v>
      </c>
      <c r="J2237">
        <f t="shared" si="68"/>
        <v>21.96904</v>
      </c>
      <c r="K2237">
        <f t="shared" si="68"/>
        <v>3.49668</v>
      </c>
      <c r="L2237">
        <f t="shared" si="67"/>
        <v>24.67575754224</v>
      </c>
      <c r="M2237">
        <f t="shared" si="67"/>
        <v>3.9274919560799999</v>
      </c>
    </row>
    <row r="2238" spans="1:13" x14ac:dyDescent="0.25">
      <c r="A2238">
        <v>2001</v>
      </c>
      <c r="B2238" t="s">
        <v>55</v>
      </c>
      <c r="C2238" t="s">
        <v>32</v>
      </c>
      <c r="D2238" t="s">
        <v>30</v>
      </c>
      <c r="E2238">
        <v>5</v>
      </c>
      <c r="F2238" t="s">
        <v>1195</v>
      </c>
      <c r="G2238">
        <v>10.26</v>
      </c>
      <c r="H2238">
        <v>3.88</v>
      </c>
      <c r="I2238">
        <v>0.98</v>
      </c>
      <c r="J2238">
        <f t="shared" si="68"/>
        <v>13.70416</v>
      </c>
      <c r="K2238">
        <f t="shared" si="68"/>
        <v>3.46136</v>
      </c>
      <c r="L2238">
        <f t="shared" si="67"/>
        <v>15.39259473696</v>
      </c>
      <c r="M2238">
        <f t="shared" si="67"/>
        <v>3.8878203201599999</v>
      </c>
    </row>
    <row r="2239" spans="1:13" x14ac:dyDescent="0.25">
      <c r="A2239">
        <v>2001</v>
      </c>
      <c r="B2239" t="s">
        <v>55</v>
      </c>
      <c r="C2239" t="s">
        <v>32</v>
      </c>
      <c r="D2239" t="s">
        <v>30</v>
      </c>
      <c r="E2239">
        <v>6</v>
      </c>
      <c r="F2239" t="s">
        <v>1196</v>
      </c>
      <c r="G2239">
        <v>11.16</v>
      </c>
      <c r="H2239">
        <v>2.29</v>
      </c>
      <c r="I2239">
        <v>0.83</v>
      </c>
      <c r="J2239">
        <f t="shared" si="68"/>
        <v>8.088280000000001</v>
      </c>
      <c r="K2239">
        <f t="shared" si="68"/>
        <v>2.9315599999999997</v>
      </c>
      <c r="L2239">
        <f t="shared" si="67"/>
        <v>9.0848046256800004</v>
      </c>
      <c r="M2239">
        <f t="shared" si="67"/>
        <v>3.2927457813599994</v>
      </c>
    </row>
    <row r="2240" spans="1:13" x14ac:dyDescent="0.25">
      <c r="A2240">
        <v>2001</v>
      </c>
      <c r="B2240" t="s">
        <v>55</v>
      </c>
      <c r="C2240" t="s">
        <v>33</v>
      </c>
      <c r="D2240" t="s">
        <v>30</v>
      </c>
      <c r="E2240">
        <v>1</v>
      </c>
      <c r="F2240" t="s">
        <v>1197</v>
      </c>
      <c r="G2240">
        <v>18.07</v>
      </c>
      <c r="H2240">
        <v>7.28</v>
      </c>
      <c r="I2240">
        <v>1.02</v>
      </c>
      <c r="J2240">
        <f t="shared" si="68"/>
        <v>25.712960000000002</v>
      </c>
      <c r="K2240">
        <f t="shared" si="68"/>
        <v>3.6026400000000001</v>
      </c>
      <c r="L2240">
        <f t="shared" si="67"/>
        <v>28.880950949760003</v>
      </c>
      <c r="M2240">
        <f t="shared" si="67"/>
        <v>4.0465068638399995</v>
      </c>
    </row>
    <row r="2241" spans="1:13" x14ac:dyDescent="0.25">
      <c r="A2241">
        <v>2001</v>
      </c>
      <c r="B2241" t="s">
        <v>55</v>
      </c>
      <c r="C2241" t="s">
        <v>33</v>
      </c>
      <c r="D2241" t="s">
        <v>30</v>
      </c>
      <c r="E2241">
        <v>2</v>
      </c>
      <c r="F2241" t="s">
        <v>1198</v>
      </c>
      <c r="G2241">
        <v>14.1</v>
      </c>
      <c r="H2241">
        <v>5.59</v>
      </c>
      <c r="I2241">
        <v>1.1399999999999999</v>
      </c>
      <c r="J2241">
        <f t="shared" si="68"/>
        <v>19.743880000000001</v>
      </c>
      <c r="K2241">
        <f t="shared" si="68"/>
        <v>4.0264799999999994</v>
      </c>
      <c r="L2241">
        <f t="shared" si="67"/>
        <v>22.176444479280001</v>
      </c>
      <c r="M2241">
        <f t="shared" si="67"/>
        <v>4.5225664948799986</v>
      </c>
    </row>
    <row r="2242" spans="1:13" x14ac:dyDescent="0.25">
      <c r="A2242">
        <v>2001</v>
      </c>
      <c r="B2242" t="s">
        <v>55</v>
      </c>
      <c r="C2242" t="s">
        <v>33</v>
      </c>
      <c r="D2242" t="s">
        <v>30</v>
      </c>
      <c r="E2242">
        <v>3</v>
      </c>
      <c r="F2242" t="s">
        <v>1199</v>
      </c>
      <c r="G2242">
        <v>11.04</v>
      </c>
      <c r="H2242">
        <v>1.93</v>
      </c>
      <c r="I2242">
        <v>1.2</v>
      </c>
      <c r="J2242">
        <f t="shared" si="68"/>
        <v>6.8167599999999995</v>
      </c>
      <c r="K2242">
        <f t="shared" si="68"/>
        <v>4.2383999999999995</v>
      </c>
      <c r="L2242">
        <f t="shared" si="67"/>
        <v>7.6566257325599993</v>
      </c>
      <c r="M2242">
        <f t="shared" si="67"/>
        <v>4.7605963103999995</v>
      </c>
    </row>
    <row r="2243" spans="1:13" x14ac:dyDescent="0.25">
      <c r="A2243">
        <v>2001</v>
      </c>
      <c r="B2243" t="s">
        <v>55</v>
      </c>
      <c r="C2243" t="s">
        <v>33</v>
      </c>
      <c r="D2243" t="s">
        <v>30</v>
      </c>
      <c r="E2243">
        <v>4</v>
      </c>
      <c r="F2243" t="s">
        <v>1200</v>
      </c>
      <c r="G2243">
        <v>9.81</v>
      </c>
      <c r="H2243">
        <v>2.25</v>
      </c>
      <c r="I2243">
        <v>0.55000000000000004</v>
      </c>
      <c r="J2243">
        <f t="shared" si="68"/>
        <v>7.9470000000000001</v>
      </c>
      <c r="K2243">
        <f t="shared" si="68"/>
        <v>1.9426000000000001</v>
      </c>
      <c r="L2243">
        <f t="shared" ref="L2243:M2306" si="69">J2243*1.123206</f>
        <v>8.9261180820000003</v>
      </c>
      <c r="M2243">
        <f t="shared" si="69"/>
        <v>2.1819399756000002</v>
      </c>
    </row>
    <row r="2244" spans="1:13" x14ac:dyDescent="0.25">
      <c r="A2244">
        <v>2001</v>
      </c>
      <c r="B2244" t="s">
        <v>55</v>
      </c>
      <c r="C2244" t="s">
        <v>33</v>
      </c>
      <c r="D2244" t="s">
        <v>30</v>
      </c>
      <c r="E2244">
        <v>5</v>
      </c>
      <c r="F2244" t="s">
        <v>1201</v>
      </c>
      <c r="G2244">
        <v>10.93</v>
      </c>
      <c r="H2244">
        <v>1.95</v>
      </c>
      <c r="I2244">
        <v>0.43</v>
      </c>
      <c r="J2244">
        <f t="shared" si="68"/>
        <v>6.8873999999999995</v>
      </c>
      <c r="K2244">
        <f t="shared" si="68"/>
        <v>1.5187599999999999</v>
      </c>
      <c r="L2244">
        <f t="shared" si="69"/>
        <v>7.7359690043999993</v>
      </c>
      <c r="M2244">
        <f t="shared" si="69"/>
        <v>1.7058803445599997</v>
      </c>
    </row>
    <row r="2245" spans="1:13" x14ac:dyDescent="0.25">
      <c r="A2245">
        <v>2001</v>
      </c>
      <c r="B2245" t="s">
        <v>55</v>
      </c>
      <c r="C2245" t="s">
        <v>33</v>
      </c>
      <c r="D2245" t="s">
        <v>30</v>
      </c>
      <c r="E2245">
        <v>6</v>
      </c>
      <c r="F2245" t="s">
        <v>1202</v>
      </c>
      <c r="G2245">
        <v>11.5</v>
      </c>
      <c r="H2245">
        <v>1.97</v>
      </c>
      <c r="I2245">
        <v>0.45</v>
      </c>
      <c r="J2245">
        <f t="shared" si="68"/>
        <v>6.9580399999999996</v>
      </c>
      <c r="K2245">
        <f t="shared" si="68"/>
        <v>1.5894000000000001</v>
      </c>
      <c r="L2245">
        <f t="shared" si="69"/>
        <v>7.8153122762399994</v>
      </c>
      <c r="M2245">
        <f t="shared" si="69"/>
        <v>1.7852236164000002</v>
      </c>
    </row>
    <row r="2246" spans="1:13" x14ac:dyDescent="0.25">
      <c r="A2246">
        <v>2001</v>
      </c>
      <c r="B2246" t="s">
        <v>55</v>
      </c>
      <c r="C2246" t="s">
        <v>14</v>
      </c>
      <c r="D2246" t="s">
        <v>15</v>
      </c>
      <c r="E2246">
        <v>1</v>
      </c>
      <c r="F2246" t="s">
        <v>1203</v>
      </c>
      <c r="G2246">
        <v>21.66</v>
      </c>
      <c r="H2246">
        <v>2.48</v>
      </c>
      <c r="I2246">
        <v>0.73</v>
      </c>
      <c r="J2246">
        <f t="shared" si="68"/>
        <v>8.7593599999999991</v>
      </c>
      <c r="K2246">
        <f t="shared" si="68"/>
        <v>2.57836</v>
      </c>
      <c r="L2246">
        <f t="shared" si="69"/>
        <v>9.8385657081599991</v>
      </c>
      <c r="M2246">
        <f t="shared" si="69"/>
        <v>2.8960294221599998</v>
      </c>
    </row>
    <row r="2247" spans="1:13" x14ac:dyDescent="0.25">
      <c r="A2247">
        <v>2001</v>
      </c>
      <c r="B2247" t="s">
        <v>55</v>
      </c>
      <c r="C2247" t="s">
        <v>14</v>
      </c>
      <c r="D2247" t="s">
        <v>15</v>
      </c>
      <c r="E2247">
        <v>2</v>
      </c>
      <c r="F2247" t="s">
        <v>1204</v>
      </c>
      <c r="G2247">
        <v>10.02</v>
      </c>
      <c r="H2247">
        <v>2.09</v>
      </c>
      <c r="I2247">
        <v>0.48</v>
      </c>
      <c r="J2247">
        <f t="shared" si="68"/>
        <v>7.3818799999999998</v>
      </c>
      <c r="K2247">
        <f t="shared" si="68"/>
        <v>1.69536</v>
      </c>
      <c r="L2247">
        <f t="shared" si="69"/>
        <v>8.2913719072799985</v>
      </c>
      <c r="M2247">
        <f t="shared" si="69"/>
        <v>1.9042385241599999</v>
      </c>
    </row>
    <row r="2248" spans="1:13" x14ac:dyDescent="0.25">
      <c r="A2248">
        <v>2001</v>
      </c>
      <c r="B2248" t="s">
        <v>55</v>
      </c>
      <c r="C2248" t="s">
        <v>14</v>
      </c>
      <c r="D2248" t="s">
        <v>15</v>
      </c>
      <c r="E2248">
        <v>3</v>
      </c>
      <c r="F2248" t="s">
        <v>1205</v>
      </c>
      <c r="G2248">
        <v>6.18</v>
      </c>
      <c r="H2248">
        <v>0.34</v>
      </c>
      <c r="I2248">
        <v>0.53</v>
      </c>
      <c r="J2248">
        <f t="shared" si="68"/>
        <v>1.2008800000000002</v>
      </c>
      <c r="K2248">
        <f t="shared" si="68"/>
        <v>1.8719600000000001</v>
      </c>
      <c r="L2248">
        <f t="shared" si="69"/>
        <v>1.3488356212800001</v>
      </c>
      <c r="M2248">
        <f t="shared" si="69"/>
        <v>2.1025967037599997</v>
      </c>
    </row>
    <row r="2249" spans="1:13" x14ac:dyDescent="0.25">
      <c r="A2249">
        <v>2001</v>
      </c>
      <c r="B2249" t="s">
        <v>55</v>
      </c>
      <c r="C2249" t="s">
        <v>14</v>
      </c>
      <c r="D2249" t="s">
        <v>15</v>
      </c>
      <c r="E2249">
        <v>4</v>
      </c>
      <c r="F2249" t="s">
        <v>1206</v>
      </c>
      <c r="G2249">
        <v>5.61</v>
      </c>
      <c r="H2249">
        <v>0.15</v>
      </c>
      <c r="I2249">
        <v>0.35</v>
      </c>
      <c r="J2249">
        <f t="shared" si="68"/>
        <v>0.52979999999999994</v>
      </c>
      <c r="K2249">
        <f t="shared" si="68"/>
        <v>1.2362</v>
      </c>
      <c r="L2249">
        <f t="shared" si="69"/>
        <v>0.59507453879999994</v>
      </c>
      <c r="M2249">
        <f t="shared" si="69"/>
        <v>1.3885072571999999</v>
      </c>
    </row>
    <row r="2250" spans="1:13" x14ac:dyDescent="0.25">
      <c r="A2250">
        <v>2001</v>
      </c>
      <c r="B2250" t="s">
        <v>55</v>
      </c>
      <c r="C2250" t="s">
        <v>14</v>
      </c>
      <c r="D2250" t="s">
        <v>15</v>
      </c>
      <c r="E2250">
        <v>5</v>
      </c>
      <c r="F2250" t="s">
        <v>1207</v>
      </c>
      <c r="G2250">
        <v>7.75</v>
      </c>
      <c r="H2250">
        <v>0.17</v>
      </c>
      <c r="I2250">
        <v>0.44</v>
      </c>
      <c r="J2250">
        <f t="shared" si="68"/>
        <v>0.60044000000000008</v>
      </c>
      <c r="K2250">
        <f t="shared" si="68"/>
        <v>1.5540800000000001</v>
      </c>
      <c r="L2250">
        <f t="shared" si="69"/>
        <v>0.67441781064000006</v>
      </c>
      <c r="M2250">
        <f t="shared" si="69"/>
        <v>1.7455519804799999</v>
      </c>
    </row>
    <row r="2251" spans="1:13" x14ac:dyDescent="0.25">
      <c r="A2251">
        <v>2001</v>
      </c>
      <c r="B2251" t="s">
        <v>55</v>
      </c>
      <c r="C2251" t="s">
        <v>14</v>
      </c>
      <c r="D2251" t="s">
        <v>15</v>
      </c>
      <c r="E2251">
        <v>6</v>
      </c>
      <c r="F2251" t="s">
        <v>1208</v>
      </c>
      <c r="G2251">
        <v>9.08</v>
      </c>
      <c r="H2251">
        <v>0.35</v>
      </c>
      <c r="I2251">
        <v>0.41</v>
      </c>
      <c r="J2251">
        <f t="shared" si="68"/>
        <v>1.2362</v>
      </c>
      <c r="K2251">
        <f t="shared" si="68"/>
        <v>1.4481199999999999</v>
      </c>
      <c r="L2251">
        <f t="shared" si="69"/>
        <v>1.3885072571999999</v>
      </c>
      <c r="M2251">
        <f t="shared" si="69"/>
        <v>1.6265370727199997</v>
      </c>
    </row>
    <row r="2252" spans="1:13" x14ac:dyDescent="0.25">
      <c r="A2252">
        <v>2001</v>
      </c>
      <c r="B2252" t="s">
        <v>55</v>
      </c>
      <c r="C2252" t="s">
        <v>16</v>
      </c>
      <c r="D2252" t="s">
        <v>15</v>
      </c>
      <c r="E2252">
        <v>1</v>
      </c>
      <c r="F2252" t="s">
        <v>1209</v>
      </c>
      <c r="G2252">
        <v>21.63</v>
      </c>
      <c r="H2252">
        <v>2.6</v>
      </c>
      <c r="I2252">
        <v>0.82</v>
      </c>
      <c r="J2252">
        <f t="shared" si="68"/>
        <v>9.1832000000000011</v>
      </c>
      <c r="K2252">
        <f t="shared" si="68"/>
        <v>2.8962399999999997</v>
      </c>
      <c r="L2252">
        <f t="shared" si="69"/>
        <v>10.314625339200001</v>
      </c>
      <c r="M2252">
        <f t="shared" si="69"/>
        <v>3.2530741454399994</v>
      </c>
    </row>
    <row r="2253" spans="1:13" x14ac:dyDescent="0.25">
      <c r="A2253">
        <v>2001</v>
      </c>
      <c r="B2253" t="s">
        <v>55</v>
      </c>
      <c r="C2253" t="s">
        <v>16</v>
      </c>
      <c r="D2253" t="s">
        <v>15</v>
      </c>
      <c r="E2253">
        <v>2</v>
      </c>
      <c r="F2253" t="s">
        <v>1210</v>
      </c>
      <c r="G2253">
        <v>9.57</v>
      </c>
      <c r="H2253">
        <v>1.75</v>
      </c>
      <c r="I2253">
        <v>0.62</v>
      </c>
      <c r="J2253">
        <f t="shared" si="68"/>
        <v>6.181</v>
      </c>
      <c r="K2253">
        <f t="shared" si="68"/>
        <v>2.1898399999999998</v>
      </c>
      <c r="L2253">
        <f t="shared" si="69"/>
        <v>6.9425362859999993</v>
      </c>
      <c r="M2253">
        <f t="shared" si="69"/>
        <v>2.4596414270399998</v>
      </c>
    </row>
    <row r="2254" spans="1:13" x14ac:dyDescent="0.25">
      <c r="A2254">
        <v>2001</v>
      </c>
      <c r="B2254" t="s">
        <v>55</v>
      </c>
      <c r="C2254" t="s">
        <v>16</v>
      </c>
      <c r="D2254" t="s">
        <v>15</v>
      </c>
      <c r="E2254">
        <v>3</v>
      </c>
      <c r="F2254" t="s">
        <v>1211</v>
      </c>
      <c r="G2254">
        <v>6.66</v>
      </c>
      <c r="H2254">
        <v>0.41</v>
      </c>
      <c r="I2254">
        <v>0.51</v>
      </c>
      <c r="J2254">
        <f t="shared" si="68"/>
        <v>1.4481199999999999</v>
      </c>
      <c r="K2254">
        <f t="shared" si="68"/>
        <v>1.80132</v>
      </c>
      <c r="L2254">
        <f t="shared" si="69"/>
        <v>1.6265370727199997</v>
      </c>
      <c r="M2254">
        <f t="shared" si="69"/>
        <v>2.0232534319199997</v>
      </c>
    </row>
    <row r="2255" spans="1:13" x14ac:dyDescent="0.25">
      <c r="A2255">
        <v>2001</v>
      </c>
      <c r="B2255" t="s">
        <v>55</v>
      </c>
      <c r="C2255" t="s">
        <v>16</v>
      </c>
      <c r="D2255" t="s">
        <v>15</v>
      </c>
      <c r="E2255">
        <v>4</v>
      </c>
      <c r="F2255" t="s">
        <v>1212</v>
      </c>
      <c r="G2255">
        <v>5.55</v>
      </c>
      <c r="H2255">
        <v>0.16</v>
      </c>
      <c r="I2255">
        <v>0.52</v>
      </c>
      <c r="J2255">
        <f t="shared" si="68"/>
        <v>0.56512000000000007</v>
      </c>
      <c r="K2255">
        <f t="shared" si="68"/>
        <v>1.8366400000000001</v>
      </c>
      <c r="L2255">
        <f t="shared" si="69"/>
        <v>0.63474617472000006</v>
      </c>
      <c r="M2255">
        <f t="shared" si="69"/>
        <v>2.0629250678399997</v>
      </c>
    </row>
    <row r="2256" spans="1:13" x14ac:dyDescent="0.25">
      <c r="A2256">
        <v>2001</v>
      </c>
      <c r="B2256" t="s">
        <v>55</v>
      </c>
      <c r="C2256" t="s">
        <v>16</v>
      </c>
      <c r="D2256" t="s">
        <v>15</v>
      </c>
      <c r="E2256">
        <v>5</v>
      </c>
      <c r="F2256" t="s">
        <v>1213</v>
      </c>
      <c r="G2256">
        <v>8.2100000000000009</v>
      </c>
      <c r="H2256">
        <v>0.23</v>
      </c>
      <c r="I2256">
        <v>0.42</v>
      </c>
      <c r="J2256">
        <f t="shared" si="68"/>
        <v>0.81236000000000008</v>
      </c>
      <c r="K2256">
        <f t="shared" si="68"/>
        <v>1.4834399999999999</v>
      </c>
      <c r="L2256">
        <f t="shared" si="69"/>
        <v>0.91244762616000008</v>
      </c>
      <c r="M2256">
        <f t="shared" si="69"/>
        <v>1.6662087086399997</v>
      </c>
    </row>
    <row r="2257" spans="1:13" x14ac:dyDescent="0.25">
      <c r="A2257">
        <v>2001</v>
      </c>
      <c r="B2257" t="s">
        <v>55</v>
      </c>
      <c r="C2257" t="s">
        <v>16</v>
      </c>
      <c r="D2257" t="s">
        <v>15</v>
      </c>
      <c r="E2257">
        <v>6</v>
      </c>
      <c r="F2257" t="s">
        <v>1214</v>
      </c>
      <c r="G2257">
        <v>9.2799999999999994</v>
      </c>
      <c r="H2257">
        <v>0.28999999999999998</v>
      </c>
      <c r="I2257">
        <v>0.31</v>
      </c>
      <c r="J2257">
        <f t="shared" si="68"/>
        <v>1.0242799999999999</v>
      </c>
      <c r="K2257">
        <f t="shared" si="68"/>
        <v>1.0949199999999999</v>
      </c>
      <c r="L2257">
        <f t="shared" si="69"/>
        <v>1.1504774416799997</v>
      </c>
      <c r="M2257">
        <f t="shared" si="69"/>
        <v>1.2298207135199999</v>
      </c>
    </row>
    <row r="2258" spans="1:13" x14ac:dyDescent="0.25">
      <c r="A2258">
        <v>2001</v>
      </c>
      <c r="B2258" t="s">
        <v>55</v>
      </c>
      <c r="C2258" t="s">
        <v>17</v>
      </c>
      <c r="D2258" t="s">
        <v>15</v>
      </c>
      <c r="E2258">
        <v>1</v>
      </c>
      <c r="F2258" t="s">
        <v>1215</v>
      </c>
      <c r="G2258">
        <v>21.57</v>
      </c>
      <c r="H2258">
        <v>4.28</v>
      </c>
      <c r="I2258">
        <v>0.73</v>
      </c>
      <c r="J2258">
        <f t="shared" ref="J2258:K2321" si="70">3.532*H2258</f>
        <v>15.116960000000001</v>
      </c>
      <c r="K2258">
        <f t="shared" si="70"/>
        <v>2.57836</v>
      </c>
      <c r="L2258">
        <f t="shared" si="69"/>
        <v>16.97946017376</v>
      </c>
      <c r="M2258">
        <f t="shared" si="69"/>
        <v>2.8960294221599998</v>
      </c>
    </row>
    <row r="2259" spans="1:13" x14ac:dyDescent="0.25">
      <c r="A2259">
        <v>2001</v>
      </c>
      <c r="B2259" t="s">
        <v>55</v>
      </c>
      <c r="C2259" t="s">
        <v>17</v>
      </c>
      <c r="D2259" t="s">
        <v>15</v>
      </c>
      <c r="E2259">
        <v>2</v>
      </c>
      <c r="F2259" t="s">
        <v>1216</v>
      </c>
      <c r="G2259">
        <v>9.18</v>
      </c>
      <c r="H2259">
        <v>1.9</v>
      </c>
      <c r="I2259">
        <v>0.53</v>
      </c>
      <c r="J2259">
        <f t="shared" si="70"/>
        <v>6.7107999999999999</v>
      </c>
      <c r="K2259">
        <f t="shared" si="70"/>
        <v>1.8719600000000001</v>
      </c>
      <c r="L2259">
        <f t="shared" si="69"/>
        <v>7.5376108247999998</v>
      </c>
      <c r="M2259">
        <f t="shared" si="69"/>
        <v>2.1025967037599997</v>
      </c>
    </row>
    <row r="2260" spans="1:13" x14ac:dyDescent="0.25">
      <c r="A2260">
        <v>2001</v>
      </c>
      <c r="B2260" t="s">
        <v>55</v>
      </c>
      <c r="C2260" t="s">
        <v>17</v>
      </c>
      <c r="D2260" t="s">
        <v>15</v>
      </c>
      <c r="E2260">
        <v>3</v>
      </c>
      <c r="F2260" t="s">
        <v>1217</v>
      </c>
      <c r="G2260">
        <v>6.01</v>
      </c>
      <c r="H2260">
        <v>0.2</v>
      </c>
      <c r="I2260">
        <v>0.42</v>
      </c>
      <c r="J2260">
        <f t="shared" si="70"/>
        <v>0.70640000000000003</v>
      </c>
      <c r="K2260">
        <f t="shared" si="70"/>
        <v>1.4834399999999999</v>
      </c>
      <c r="L2260">
        <f t="shared" si="69"/>
        <v>0.79343271839999996</v>
      </c>
      <c r="M2260">
        <f t="shared" si="69"/>
        <v>1.6662087086399997</v>
      </c>
    </row>
    <row r="2261" spans="1:13" x14ac:dyDescent="0.25">
      <c r="A2261">
        <v>2001</v>
      </c>
      <c r="B2261" t="s">
        <v>55</v>
      </c>
      <c r="C2261" t="s">
        <v>17</v>
      </c>
      <c r="D2261" t="s">
        <v>15</v>
      </c>
      <c r="E2261">
        <v>4</v>
      </c>
      <c r="F2261" t="s">
        <v>1218</v>
      </c>
      <c r="G2261">
        <v>6.22</v>
      </c>
      <c r="H2261">
        <v>0.27</v>
      </c>
      <c r="I2261">
        <v>0.43</v>
      </c>
      <c r="J2261">
        <f t="shared" si="70"/>
        <v>0.95364000000000004</v>
      </c>
      <c r="K2261">
        <f t="shared" si="70"/>
        <v>1.5187599999999999</v>
      </c>
      <c r="L2261">
        <f t="shared" si="69"/>
        <v>1.0711341698399999</v>
      </c>
      <c r="M2261">
        <f t="shared" si="69"/>
        <v>1.7058803445599997</v>
      </c>
    </row>
    <row r="2262" spans="1:13" x14ac:dyDescent="0.25">
      <c r="A2262">
        <v>2001</v>
      </c>
      <c r="B2262" t="s">
        <v>55</v>
      </c>
      <c r="C2262" t="s">
        <v>17</v>
      </c>
      <c r="D2262" t="s">
        <v>15</v>
      </c>
      <c r="E2262">
        <v>5</v>
      </c>
      <c r="F2262" t="s">
        <v>1219</v>
      </c>
      <c r="G2262">
        <v>10.52</v>
      </c>
      <c r="H2262">
        <v>0.37</v>
      </c>
      <c r="I2262">
        <v>0.31</v>
      </c>
      <c r="J2262">
        <f t="shared" si="70"/>
        <v>1.30684</v>
      </c>
      <c r="K2262">
        <f t="shared" si="70"/>
        <v>1.0949199999999999</v>
      </c>
      <c r="L2262">
        <f t="shared" si="69"/>
        <v>1.4678505290399999</v>
      </c>
      <c r="M2262">
        <f t="shared" si="69"/>
        <v>1.2298207135199999</v>
      </c>
    </row>
    <row r="2263" spans="1:13" x14ac:dyDescent="0.25">
      <c r="A2263">
        <v>2001</v>
      </c>
      <c r="B2263" t="s">
        <v>55</v>
      </c>
      <c r="C2263" t="s">
        <v>17</v>
      </c>
      <c r="D2263" t="s">
        <v>15</v>
      </c>
      <c r="E2263">
        <v>6</v>
      </c>
      <c r="F2263" t="s">
        <v>1220</v>
      </c>
      <c r="G2263">
        <v>10.62</v>
      </c>
      <c r="H2263">
        <v>0.45</v>
      </c>
      <c r="I2263">
        <v>0.33</v>
      </c>
      <c r="J2263">
        <f t="shared" si="70"/>
        <v>1.5894000000000001</v>
      </c>
      <c r="K2263">
        <f t="shared" si="70"/>
        <v>1.1655600000000002</v>
      </c>
      <c r="L2263">
        <f t="shared" si="69"/>
        <v>1.7852236164000002</v>
      </c>
      <c r="M2263">
        <f t="shared" si="69"/>
        <v>1.3091639853600001</v>
      </c>
    </row>
    <row r="2264" spans="1:13" x14ac:dyDescent="0.25">
      <c r="A2264">
        <v>2001</v>
      </c>
      <c r="B2264" t="s">
        <v>55</v>
      </c>
      <c r="C2264" t="s">
        <v>18</v>
      </c>
      <c r="D2264" t="s">
        <v>15</v>
      </c>
      <c r="E2264">
        <v>1</v>
      </c>
      <c r="F2264" t="s">
        <v>1221</v>
      </c>
      <c r="G2264">
        <v>21.04</v>
      </c>
      <c r="H2264">
        <v>2.98</v>
      </c>
      <c r="I2264">
        <v>0.66</v>
      </c>
      <c r="J2264">
        <f t="shared" si="70"/>
        <v>10.525359999999999</v>
      </c>
      <c r="K2264">
        <f t="shared" si="70"/>
        <v>2.3311200000000003</v>
      </c>
      <c r="L2264">
        <f t="shared" si="69"/>
        <v>11.822147504159998</v>
      </c>
      <c r="M2264">
        <f t="shared" si="69"/>
        <v>2.6183279707200002</v>
      </c>
    </row>
    <row r="2265" spans="1:13" x14ac:dyDescent="0.25">
      <c r="A2265">
        <v>2001</v>
      </c>
      <c r="B2265" t="s">
        <v>55</v>
      </c>
      <c r="C2265" t="s">
        <v>18</v>
      </c>
      <c r="D2265" t="s">
        <v>15</v>
      </c>
      <c r="E2265">
        <v>2</v>
      </c>
      <c r="F2265" t="s">
        <v>1222</v>
      </c>
      <c r="G2265">
        <v>9</v>
      </c>
      <c r="H2265">
        <v>1.1599999999999999</v>
      </c>
      <c r="I2265">
        <v>0.56000000000000005</v>
      </c>
      <c r="J2265">
        <f t="shared" si="70"/>
        <v>4.0971199999999994</v>
      </c>
      <c r="K2265">
        <f t="shared" si="70"/>
        <v>1.9779200000000001</v>
      </c>
      <c r="L2265">
        <f t="shared" si="69"/>
        <v>4.6019097667199986</v>
      </c>
      <c r="M2265">
        <f t="shared" si="69"/>
        <v>2.2216116115200002</v>
      </c>
    </row>
    <row r="2266" spans="1:13" x14ac:dyDescent="0.25">
      <c r="A2266">
        <v>2001</v>
      </c>
      <c r="B2266" t="s">
        <v>55</v>
      </c>
      <c r="C2266" t="s">
        <v>18</v>
      </c>
      <c r="D2266" t="s">
        <v>15</v>
      </c>
      <c r="E2266">
        <v>3</v>
      </c>
      <c r="F2266" t="s">
        <v>1223</v>
      </c>
      <c r="G2266">
        <v>6.11</v>
      </c>
      <c r="H2266">
        <v>0.34</v>
      </c>
      <c r="I2266">
        <v>0.41</v>
      </c>
      <c r="J2266">
        <f t="shared" si="70"/>
        <v>1.2008800000000002</v>
      </c>
      <c r="K2266">
        <f t="shared" si="70"/>
        <v>1.4481199999999999</v>
      </c>
      <c r="L2266">
        <f t="shared" si="69"/>
        <v>1.3488356212800001</v>
      </c>
      <c r="M2266">
        <f t="shared" si="69"/>
        <v>1.6265370727199997</v>
      </c>
    </row>
    <row r="2267" spans="1:13" x14ac:dyDescent="0.25">
      <c r="A2267">
        <v>2001</v>
      </c>
      <c r="B2267" t="s">
        <v>55</v>
      </c>
      <c r="C2267" t="s">
        <v>18</v>
      </c>
      <c r="D2267" t="s">
        <v>15</v>
      </c>
      <c r="E2267">
        <v>4</v>
      </c>
      <c r="F2267" t="s">
        <v>1224</v>
      </c>
      <c r="G2267">
        <v>6.63</v>
      </c>
      <c r="H2267">
        <v>0.35</v>
      </c>
      <c r="I2267">
        <v>0.41</v>
      </c>
      <c r="J2267">
        <f t="shared" si="70"/>
        <v>1.2362</v>
      </c>
      <c r="K2267">
        <f t="shared" si="70"/>
        <v>1.4481199999999999</v>
      </c>
      <c r="L2267">
        <f t="shared" si="69"/>
        <v>1.3885072571999999</v>
      </c>
      <c r="M2267">
        <f t="shared" si="69"/>
        <v>1.6265370727199997</v>
      </c>
    </row>
    <row r="2268" spans="1:13" x14ac:dyDescent="0.25">
      <c r="A2268">
        <v>2001</v>
      </c>
      <c r="B2268" t="s">
        <v>55</v>
      </c>
      <c r="C2268" t="s">
        <v>18</v>
      </c>
      <c r="D2268" t="s">
        <v>15</v>
      </c>
      <c r="E2268">
        <v>5</v>
      </c>
      <c r="F2268" t="s">
        <v>1225</v>
      </c>
      <c r="G2268">
        <v>9.83</v>
      </c>
      <c r="H2268">
        <v>0.44</v>
      </c>
      <c r="I2268">
        <v>0.4</v>
      </c>
      <c r="J2268">
        <f t="shared" si="70"/>
        <v>1.5540800000000001</v>
      </c>
      <c r="K2268">
        <f t="shared" si="70"/>
        <v>1.4128000000000001</v>
      </c>
      <c r="L2268">
        <f t="shared" si="69"/>
        <v>1.7455519804799999</v>
      </c>
      <c r="M2268">
        <f t="shared" si="69"/>
        <v>1.5868654367999999</v>
      </c>
    </row>
    <row r="2269" spans="1:13" x14ac:dyDescent="0.25">
      <c r="A2269">
        <v>2001</v>
      </c>
      <c r="B2269" t="s">
        <v>55</v>
      </c>
      <c r="C2269" t="s">
        <v>18</v>
      </c>
      <c r="D2269" t="s">
        <v>15</v>
      </c>
      <c r="E2269">
        <v>6</v>
      </c>
      <c r="F2269" t="s">
        <v>1226</v>
      </c>
      <c r="G2269">
        <v>10.49</v>
      </c>
      <c r="H2269">
        <v>0.56000000000000005</v>
      </c>
      <c r="I2269">
        <v>0.28999999999999998</v>
      </c>
      <c r="J2269">
        <f t="shared" si="70"/>
        <v>1.9779200000000001</v>
      </c>
      <c r="K2269">
        <f t="shared" si="70"/>
        <v>1.0242799999999999</v>
      </c>
      <c r="L2269">
        <f t="shared" si="69"/>
        <v>2.2216116115200002</v>
      </c>
      <c r="M2269">
        <f t="shared" si="69"/>
        <v>1.1504774416799997</v>
      </c>
    </row>
    <row r="2270" spans="1:13" x14ac:dyDescent="0.25">
      <c r="A2270">
        <v>2001</v>
      </c>
      <c r="B2270" t="s">
        <v>55</v>
      </c>
      <c r="C2270" t="s">
        <v>1227</v>
      </c>
      <c r="D2270" t="s">
        <v>1227</v>
      </c>
      <c r="E2270">
        <v>1</v>
      </c>
      <c r="F2270" t="s">
        <v>1228</v>
      </c>
      <c r="G2270">
        <v>17.850000000000001</v>
      </c>
      <c r="H2270">
        <v>19.16</v>
      </c>
      <c r="I2270">
        <v>1.1200000000000001</v>
      </c>
      <c r="J2270">
        <f t="shared" si="70"/>
        <v>67.673119999999997</v>
      </c>
      <c r="K2270">
        <f t="shared" si="70"/>
        <v>3.9558400000000002</v>
      </c>
      <c r="L2270">
        <f t="shared" si="69"/>
        <v>76.010854422719987</v>
      </c>
      <c r="M2270">
        <f t="shared" si="69"/>
        <v>4.4432232230400004</v>
      </c>
    </row>
    <row r="2271" spans="1:13" x14ac:dyDescent="0.25">
      <c r="A2271">
        <v>2001</v>
      </c>
      <c r="B2271" t="s">
        <v>55</v>
      </c>
      <c r="C2271" t="s">
        <v>1227</v>
      </c>
      <c r="D2271" t="s">
        <v>1227</v>
      </c>
      <c r="E2271">
        <v>2</v>
      </c>
      <c r="F2271" t="s">
        <v>1229</v>
      </c>
      <c r="G2271">
        <v>11.46</v>
      </c>
      <c r="H2271">
        <v>18.41</v>
      </c>
      <c r="I2271">
        <v>0.47</v>
      </c>
      <c r="J2271">
        <f t="shared" si="70"/>
        <v>65.024119999999996</v>
      </c>
      <c r="K2271">
        <f t="shared" si="70"/>
        <v>1.66004</v>
      </c>
      <c r="L2271">
        <f t="shared" si="69"/>
        <v>73.035481728719986</v>
      </c>
      <c r="M2271">
        <f t="shared" si="69"/>
        <v>1.8645668882399999</v>
      </c>
    </row>
    <row r="2272" spans="1:13" x14ac:dyDescent="0.25">
      <c r="A2272">
        <v>2001</v>
      </c>
      <c r="B2272" t="s">
        <v>55</v>
      </c>
      <c r="C2272" t="s">
        <v>1227</v>
      </c>
      <c r="D2272" t="s">
        <v>1227</v>
      </c>
      <c r="E2272">
        <v>3</v>
      </c>
      <c r="F2272" t="s">
        <v>1230</v>
      </c>
      <c r="G2272">
        <v>6.42</v>
      </c>
      <c r="H2272">
        <v>6.42</v>
      </c>
      <c r="I2272">
        <v>0.41</v>
      </c>
      <c r="J2272">
        <f t="shared" si="70"/>
        <v>22.675439999999998</v>
      </c>
      <c r="K2272">
        <f t="shared" si="70"/>
        <v>1.4481199999999999</v>
      </c>
      <c r="L2272">
        <f t="shared" si="69"/>
        <v>25.469190260639998</v>
      </c>
      <c r="M2272">
        <f t="shared" si="69"/>
        <v>1.6265370727199997</v>
      </c>
    </row>
    <row r="2273" spans="1:13" x14ac:dyDescent="0.25">
      <c r="A2273">
        <v>2001</v>
      </c>
      <c r="B2273" t="s">
        <v>55</v>
      </c>
      <c r="C2273" t="s">
        <v>1227</v>
      </c>
      <c r="D2273" t="s">
        <v>1227</v>
      </c>
      <c r="E2273">
        <v>4</v>
      </c>
      <c r="F2273" t="s">
        <v>1231</v>
      </c>
      <c r="G2273">
        <v>6.54</v>
      </c>
      <c r="H2273">
        <v>6.54</v>
      </c>
      <c r="I2273">
        <v>0.42</v>
      </c>
      <c r="J2273">
        <f t="shared" si="70"/>
        <v>23.09928</v>
      </c>
      <c r="K2273">
        <f t="shared" si="70"/>
        <v>1.4834399999999999</v>
      </c>
      <c r="L2273">
        <f t="shared" si="69"/>
        <v>25.94524989168</v>
      </c>
      <c r="M2273">
        <f t="shared" si="69"/>
        <v>1.6662087086399997</v>
      </c>
    </row>
    <row r="2274" spans="1:13" x14ac:dyDescent="0.25">
      <c r="A2274">
        <v>2001</v>
      </c>
      <c r="B2274" t="s">
        <v>55</v>
      </c>
      <c r="C2274" t="s">
        <v>1227</v>
      </c>
      <c r="D2274" t="s">
        <v>1227</v>
      </c>
      <c r="E2274">
        <v>5</v>
      </c>
      <c r="F2274" t="s">
        <v>1232</v>
      </c>
      <c r="G2274">
        <v>7.76</v>
      </c>
      <c r="H2274">
        <v>70.66</v>
      </c>
      <c r="I2274">
        <v>0.37</v>
      </c>
      <c r="J2274">
        <f t="shared" si="70"/>
        <v>249.57111999999998</v>
      </c>
      <c r="K2274">
        <f t="shared" si="70"/>
        <v>1.30684</v>
      </c>
      <c r="L2274">
        <f t="shared" si="69"/>
        <v>280.31977941071995</v>
      </c>
      <c r="M2274">
        <f t="shared" si="69"/>
        <v>1.4678505290399999</v>
      </c>
    </row>
    <row r="2275" spans="1:13" x14ac:dyDescent="0.25">
      <c r="A2275">
        <v>2001</v>
      </c>
      <c r="B2275" t="s">
        <v>55</v>
      </c>
      <c r="C2275" t="s">
        <v>1227</v>
      </c>
      <c r="D2275" t="s">
        <v>1227</v>
      </c>
      <c r="E2275">
        <v>6</v>
      </c>
      <c r="F2275" t="s">
        <v>1233</v>
      </c>
      <c r="G2275">
        <v>9.7899999999999991</v>
      </c>
      <c r="H2275">
        <v>20.13</v>
      </c>
      <c r="I2275">
        <v>0.35</v>
      </c>
      <c r="J2275">
        <f t="shared" si="70"/>
        <v>71.099159999999998</v>
      </c>
      <c r="K2275">
        <f t="shared" si="70"/>
        <v>1.2362</v>
      </c>
      <c r="L2275">
        <f t="shared" si="69"/>
        <v>79.859003106959989</v>
      </c>
      <c r="M2275">
        <f t="shared" si="69"/>
        <v>1.3885072571999999</v>
      </c>
    </row>
    <row r="2276" spans="1:13" x14ac:dyDescent="0.25">
      <c r="A2276">
        <v>2001</v>
      </c>
      <c r="B2276" t="s">
        <v>55</v>
      </c>
      <c r="C2276" t="s">
        <v>1234</v>
      </c>
      <c r="D2276" t="s">
        <v>1234</v>
      </c>
      <c r="E2276">
        <v>1</v>
      </c>
      <c r="F2276" t="s">
        <v>1235</v>
      </c>
      <c r="G2276">
        <v>18.8</v>
      </c>
      <c r="H2276">
        <v>4.09</v>
      </c>
      <c r="I2276">
        <v>0.65</v>
      </c>
      <c r="J2276">
        <f t="shared" si="70"/>
        <v>14.445879999999999</v>
      </c>
      <c r="K2276">
        <f t="shared" si="70"/>
        <v>2.2958000000000003</v>
      </c>
      <c r="L2276">
        <f t="shared" si="69"/>
        <v>16.225699091279999</v>
      </c>
      <c r="M2276">
        <f t="shared" si="69"/>
        <v>2.5786563348000002</v>
      </c>
    </row>
    <row r="2277" spans="1:13" x14ac:dyDescent="0.25">
      <c r="A2277">
        <v>2001</v>
      </c>
      <c r="B2277" t="s">
        <v>55</v>
      </c>
      <c r="C2277" t="s">
        <v>1234</v>
      </c>
      <c r="D2277" t="s">
        <v>1234</v>
      </c>
      <c r="E2277">
        <v>2</v>
      </c>
      <c r="F2277" t="s">
        <v>1236</v>
      </c>
      <c r="G2277">
        <v>12.03</v>
      </c>
      <c r="H2277">
        <v>3.13</v>
      </c>
      <c r="I2277">
        <v>0.48</v>
      </c>
      <c r="J2277">
        <f t="shared" si="70"/>
        <v>11.055159999999999</v>
      </c>
      <c r="K2277">
        <f t="shared" si="70"/>
        <v>1.69536</v>
      </c>
      <c r="L2277">
        <f t="shared" si="69"/>
        <v>12.417222042959999</v>
      </c>
      <c r="M2277">
        <f t="shared" si="69"/>
        <v>1.9042385241599999</v>
      </c>
    </row>
    <row r="2278" spans="1:13" x14ac:dyDescent="0.25">
      <c r="A2278">
        <v>2001</v>
      </c>
      <c r="B2278" t="s">
        <v>55</v>
      </c>
      <c r="C2278" t="s">
        <v>1234</v>
      </c>
      <c r="D2278" t="s">
        <v>1234</v>
      </c>
      <c r="E2278">
        <v>3</v>
      </c>
      <c r="F2278" t="s">
        <v>1237</v>
      </c>
      <c r="G2278">
        <v>9.64</v>
      </c>
      <c r="H2278">
        <v>2.0499999999999998</v>
      </c>
      <c r="I2278">
        <v>0.56999999999999995</v>
      </c>
      <c r="J2278">
        <f t="shared" si="70"/>
        <v>7.2405999999999997</v>
      </c>
      <c r="K2278">
        <f t="shared" si="70"/>
        <v>2.0132399999999997</v>
      </c>
      <c r="L2278">
        <f t="shared" si="69"/>
        <v>8.1326853635999985</v>
      </c>
      <c r="M2278">
        <f t="shared" si="69"/>
        <v>2.2612832474399993</v>
      </c>
    </row>
    <row r="2279" spans="1:13" x14ac:dyDescent="0.25">
      <c r="A2279">
        <v>2001</v>
      </c>
      <c r="B2279" t="s">
        <v>55</v>
      </c>
      <c r="C2279" t="s">
        <v>1234</v>
      </c>
      <c r="D2279" t="s">
        <v>1234</v>
      </c>
      <c r="E2279">
        <v>4</v>
      </c>
      <c r="F2279" t="s">
        <v>1238</v>
      </c>
      <c r="G2279">
        <v>5.6</v>
      </c>
      <c r="H2279">
        <v>1.1200000000000001</v>
      </c>
      <c r="I2279">
        <v>0.41</v>
      </c>
      <c r="J2279">
        <f t="shared" si="70"/>
        <v>3.9558400000000002</v>
      </c>
      <c r="K2279">
        <f t="shared" si="70"/>
        <v>1.4481199999999999</v>
      </c>
      <c r="L2279">
        <f t="shared" si="69"/>
        <v>4.4432232230400004</v>
      </c>
      <c r="M2279">
        <f t="shared" si="69"/>
        <v>1.6265370727199997</v>
      </c>
    </row>
    <row r="2280" spans="1:13" x14ac:dyDescent="0.25">
      <c r="A2280">
        <v>2001</v>
      </c>
      <c r="B2280" t="s">
        <v>55</v>
      </c>
      <c r="C2280" t="s">
        <v>1234</v>
      </c>
      <c r="D2280" t="s">
        <v>1234</v>
      </c>
      <c r="E2280">
        <v>5</v>
      </c>
      <c r="F2280" t="s">
        <v>1239</v>
      </c>
      <c r="G2280">
        <v>7.38</v>
      </c>
      <c r="H2280">
        <v>0.93</v>
      </c>
      <c r="I2280">
        <v>0.5</v>
      </c>
      <c r="J2280">
        <f t="shared" si="70"/>
        <v>3.2847600000000003</v>
      </c>
      <c r="K2280">
        <f t="shared" si="70"/>
        <v>1.766</v>
      </c>
      <c r="L2280">
        <f t="shared" si="69"/>
        <v>3.6894621405600003</v>
      </c>
      <c r="M2280">
        <f t="shared" si="69"/>
        <v>1.983581796</v>
      </c>
    </row>
    <row r="2281" spans="1:13" x14ac:dyDescent="0.25">
      <c r="A2281">
        <v>2001</v>
      </c>
      <c r="B2281" t="s">
        <v>55</v>
      </c>
      <c r="C2281" t="s">
        <v>1234</v>
      </c>
      <c r="D2281" t="s">
        <v>1234</v>
      </c>
      <c r="E2281">
        <v>6</v>
      </c>
      <c r="F2281" t="s">
        <v>1240</v>
      </c>
      <c r="G2281">
        <v>9.48</v>
      </c>
      <c r="H2281">
        <v>0.52</v>
      </c>
      <c r="I2281">
        <v>0.38</v>
      </c>
      <c r="J2281">
        <f t="shared" si="70"/>
        <v>1.8366400000000001</v>
      </c>
      <c r="K2281">
        <f t="shared" si="70"/>
        <v>1.34216</v>
      </c>
      <c r="L2281">
        <f t="shared" si="69"/>
        <v>2.0629250678399997</v>
      </c>
      <c r="M2281">
        <f t="shared" si="69"/>
        <v>1.5075221649599999</v>
      </c>
    </row>
    <row r="2282" spans="1:13" x14ac:dyDescent="0.25">
      <c r="A2282">
        <v>2001</v>
      </c>
      <c r="B2282" t="s">
        <v>55</v>
      </c>
      <c r="C2282" t="s">
        <v>1241</v>
      </c>
      <c r="D2282" t="s">
        <v>1241</v>
      </c>
      <c r="E2282">
        <v>1</v>
      </c>
      <c r="F2282" t="s">
        <v>1242</v>
      </c>
      <c r="G2282">
        <v>16.7</v>
      </c>
      <c r="H2282">
        <v>7.77</v>
      </c>
      <c r="I2282">
        <v>0.56999999999999995</v>
      </c>
      <c r="J2282">
        <f t="shared" si="70"/>
        <v>27.443639999999998</v>
      </c>
      <c r="K2282">
        <f t="shared" si="70"/>
        <v>2.0132399999999997</v>
      </c>
      <c r="L2282">
        <f t="shared" si="69"/>
        <v>30.824861109839997</v>
      </c>
      <c r="M2282">
        <f t="shared" si="69"/>
        <v>2.2612832474399993</v>
      </c>
    </row>
    <row r="2283" spans="1:13" x14ac:dyDescent="0.25">
      <c r="A2283">
        <v>2001</v>
      </c>
      <c r="B2283" t="s">
        <v>55</v>
      </c>
      <c r="C2283" t="s">
        <v>1241</v>
      </c>
      <c r="D2283" t="s">
        <v>1241</v>
      </c>
      <c r="E2283">
        <v>2</v>
      </c>
      <c r="F2283" t="s">
        <v>1243</v>
      </c>
      <c r="G2283">
        <v>13.01</v>
      </c>
      <c r="H2283">
        <v>8.9600000000000009</v>
      </c>
      <c r="I2283">
        <v>0.36</v>
      </c>
      <c r="J2283">
        <f t="shared" si="70"/>
        <v>31.646720000000002</v>
      </c>
      <c r="K2283">
        <f t="shared" si="70"/>
        <v>1.27152</v>
      </c>
      <c r="L2283">
        <f t="shared" si="69"/>
        <v>35.545785784320003</v>
      </c>
      <c r="M2283">
        <f t="shared" si="69"/>
        <v>1.4281788931199999</v>
      </c>
    </row>
    <row r="2284" spans="1:13" x14ac:dyDescent="0.25">
      <c r="A2284">
        <v>2001</v>
      </c>
      <c r="B2284" t="s">
        <v>55</v>
      </c>
      <c r="C2284" t="s">
        <v>1241</v>
      </c>
      <c r="D2284" t="s">
        <v>1241</v>
      </c>
      <c r="E2284">
        <v>3</v>
      </c>
      <c r="F2284" t="s">
        <v>1244</v>
      </c>
      <c r="G2284">
        <v>6.73</v>
      </c>
      <c r="H2284">
        <v>1.84</v>
      </c>
      <c r="I2284">
        <v>0.32</v>
      </c>
      <c r="J2284">
        <f t="shared" si="70"/>
        <v>6.4988800000000007</v>
      </c>
      <c r="K2284">
        <f t="shared" si="70"/>
        <v>1.1302400000000001</v>
      </c>
      <c r="L2284">
        <f t="shared" si="69"/>
        <v>7.2995810092800006</v>
      </c>
      <c r="M2284">
        <f t="shared" si="69"/>
        <v>1.2694923494400001</v>
      </c>
    </row>
    <row r="2285" spans="1:13" x14ac:dyDescent="0.25">
      <c r="A2285">
        <v>2001</v>
      </c>
      <c r="B2285" t="s">
        <v>55</v>
      </c>
      <c r="C2285" t="s">
        <v>1241</v>
      </c>
      <c r="D2285" t="s">
        <v>1241</v>
      </c>
      <c r="E2285">
        <v>4</v>
      </c>
      <c r="F2285" t="s">
        <v>1245</v>
      </c>
      <c r="G2285">
        <v>5.24</v>
      </c>
      <c r="H2285">
        <v>2.02</v>
      </c>
      <c r="I2285">
        <v>0.39</v>
      </c>
      <c r="J2285">
        <f t="shared" si="70"/>
        <v>7.1346400000000001</v>
      </c>
      <c r="K2285">
        <f t="shared" si="70"/>
        <v>1.37748</v>
      </c>
      <c r="L2285">
        <f t="shared" si="69"/>
        <v>8.0136704558399998</v>
      </c>
      <c r="M2285">
        <f t="shared" si="69"/>
        <v>1.5471938008799999</v>
      </c>
    </row>
    <row r="2286" spans="1:13" x14ac:dyDescent="0.25">
      <c r="A2286">
        <v>2001</v>
      </c>
      <c r="B2286" t="s">
        <v>55</v>
      </c>
      <c r="C2286" t="s">
        <v>1241</v>
      </c>
      <c r="D2286" t="s">
        <v>1241</v>
      </c>
      <c r="E2286">
        <v>5</v>
      </c>
      <c r="F2286" t="s">
        <v>1246</v>
      </c>
      <c r="G2286">
        <v>5.61</v>
      </c>
      <c r="H2286">
        <v>2.52</v>
      </c>
      <c r="I2286">
        <v>0.37</v>
      </c>
      <c r="J2286">
        <f t="shared" si="70"/>
        <v>8.900640000000001</v>
      </c>
      <c r="K2286">
        <f t="shared" si="70"/>
        <v>1.30684</v>
      </c>
      <c r="L2286">
        <f t="shared" si="69"/>
        <v>9.9972522518400009</v>
      </c>
      <c r="M2286">
        <f t="shared" si="69"/>
        <v>1.4678505290399999</v>
      </c>
    </row>
    <row r="2287" spans="1:13" x14ac:dyDescent="0.25">
      <c r="A2287">
        <v>2001</v>
      </c>
      <c r="B2287" t="s">
        <v>55</v>
      </c>
      <c r="C2287" t="s">
        <v>1241</v>
      </c>
      <c r="D2287" t="s">
        <v>1241</v>
      </c>
      <c r="E2287">
        <v>6</v>
      </c>
      <c r="F2287" t="s">
        <v>1247</v>
      </c>
      <c r="G2287">
        <v>7.2</v>
      </c>
      <c r="H2287">
        <v>28.7</v>
      </c>
      <c r="I2287">
        <v>0.33</v>
      </c>
      <c r="J2287">
        <f t="shared" si="70"/>
        <v>101.36839999999999</v>
      </c>
      <c r="K2287">
        <f t="shared" si="70"/>
        <v>1.1655600000000002</v>
      </c>
      <c r="L2287">
        <f t="shared" si="69"/>
        <v>113.85759509039998</v>
      </c>
      <c r="M2287">
        <f t="shared" si="69"/>
        <v>1.3091639853600001</v>
      </c>
    </row>
    <row r="2288" spans="1:13" x14ac:dyDescent="0.25">
      <c r="A2288">
        <v>2001</v>
      </c>
      <c r="B2288" t="s">
        <v>55</v>
      </c>
      <c r="C2288" t="s">
        <v>1248</v>
      </c>
      <c r="D2288" t="s">
        <v>1248</v>
      </c>
      <c r="E2288">
        <v>1</v>
      </c>
      <c r="F2288" t="s">
        <v>1249</v>
      </c>
      <c r="G2288">
        <v>19.72</v>
      </c>
      <c r="H2288">
        <v>4.07</v>
      </c>
      <c r="I2288">
        <v>0.64</v>
      </c>
      <c r="J2288">
        <f t="shared" si="70"/>
        <v>14.375240000000002</v>
      </c>
      <c r="K2288">
        <f t="shared" si="70"/>
        <v>2.2604800000000003</v>
      </c>
      <c r="L2288">
        <f t="shared" si="69"/>
        <v>16.14635581944</v>
      </c>
      <c r="M2288">
        <f t="shared" si="69"/>
        <v>2.5389846988800002</v>
      </c>
    </row>
    <row r="2289" spans="1:13" x14ac:dyDescent="0.25">
      <c r="A2289">
        <v>2001</v>
      </c>
      <c r="B2289" t="s">
        <v>55</v>
      </c>
      <c r="C2289" t="s">
        <v>1248</v>
      </c>
      <c r="D2289" t="s">
        <v>1248</v>
      </c>
      <c r="E2289">
        <v>2</v>
      </c>
      <c r="F2289" t="s">
        <v>1250</v>
      </c>
      <c r="G2289">
        <v>9.2200000000000006</v>
      </c>
      <c r="H2289">
        <v>2.5</v>
      </c>
      <c r="I2289">
        <v>0.77</v>
      </c>
      <c r="J2289">
        <f t="shared" si="70"/>
        <v>8.83</v>
      </c>
      <c r="K2289">
        <f t="shared" si="70"/>
        <v>2.7196400000000001</v>
      </c>
      <c r="L2289">
        <f t="shared" si="69"/>
        <v>9.91790898</v>
      </c>
      <c r="M2289">
        <f t="shared" si="69"/>
        <v>3.0547159658399998</v>
      </c>
    </row>
    <row r="2290" spans="1:13" x14ac:dyDescent="0.25">
      <c r="A2290">
        <v>2001</v>
      </c>
      <c r="B2290" t="s">
        <v>55</v>
      </c>
      <c r="C2290" t="s">
        <v>1248</v>
      </c>
      <c r="D2290" t="s">
        <v>1248</v>
      </c>
      <c r="E2290">
        <v>3</v>
      </c>
      <c r="F2290" t="s">
        <v>1251</v>
      </c>
      <c r="G2290">
        <v>6.12</v>
      </c>
      <c r="H2290">
        <v>0.5</v>
      </c>
      <c r="I2290">
        <v>0.57999999999999996</v>
      </c>
      <c r="J2290">
        <f t="shared" si="70"/>
        <v>1.766</v>
      </c>
      <c r="K2290">
        <f t="shared" si="70"/>
        <v>2.0485599999999997</v>
      </c>
      <c r="L2290">
        <f t="shared" si="69"/>
        <v>1.983581796</v>
      </c>
      <c r="M2290">
        <f t="shared" si="69"/>
        <v>2.3009548833599993</v>
      </c>
    </row>
    <row r="2291" spans="1:13" x14ac:dyDescent="0.25">
      <c r="A2291">
        <v>2001</v>
      </c>
      <c r="B2291" t="s">
        <v>55</v>
      </c>
      <c r="C2291" t="s">
        <v>1248</v>
      </c>
      <c r="D2291" t="s">
        <v>1248</v>
      </c>
      <c r="E2291">
        <v>4</v>
      </c>
      <c r="F2291" t="s">
        <v>1252</v>
      </c>
      <c r="G2291">
        <v>5.57</v>
      </c>
      <c r="H2291">
        <v>0.63</v>
      </c>
      <c r="I2291">
        <v>0.61</v>
      </c>
      <c r="J2291">
        <f t="shared" si="70"/>
        <v>2.2251600000000002</v>
      </c>
      <c r="K2291">
        <f t="shared" si="70"/>
        <v>2.1545199999999998</v>
      </c>
      <c r="L2291">
        <f t="shared" si="69"/>
        <v>2.4993130629600002</v>
      </c>
      <c r="M2291">
        <f t="shared" si="69"/>
        <v>2.4199697911199998</v>
      </c>
    </row>
    <row r="2292" spans="1:13" x14ac:dyDescent="0.25">
      <c r="A2292">
        <v>2001</v>
      </c>
      <c r="B2292" t="s">
        <v>55</v>
      </c>
      <c r="C2292" t="s">
        <v>1248</v>
      </c>
      <c r="D2292" t="s">
        <v>1248</v>
      </c>
      <c r="E2292">
        <v>5</v>
      </c>
      <c r="F2292" t="s">
        <v>1253</v>
      </c>
      <c r="G2292">
        <v>7.33</v>
      </c>
      <c r="H2292">
        <v>0.75</v>
      </c>
      <c r="I2292">
        <v>0.56999999999999995</v>
      </c>
      <c r="J2292">
        <f t="shared" si="70"/>
        <v>2.649</v>
      </c>
      <c r="K2292">
        <f t="shared" si="70"/>
        <v>2.0132399999999997</v>
      </c>
      <c r="L2292">
        <f t="shared" si="69"/>
        <v>2.9753726939999998</v>
      </c>
      <c r="M2292">
        <f t="shared" si="69"/>
        <v>2.2612832474399993</v>
      </c>
    </row>
    <row r="2293" spans="1:13" x14ac:dyDescent="0.25">
      <c r="A2293">
        <v>2001</v>
      </c>
      <c r="B2293" t="s">
        <v>55</v>
      </c>
      <c r="C2293" t="s">
        <v>1248</v>
      </c>
      <c r="D2293" t="s">
        <v>1248</v>
      </c>
      <c r="E2293">
        <v>6</v>
      </c>
      <c r="F2293" t="s">
        <v>1254</v>
      </c>
      <c r="G2293">
        <v>10.210000000000001</v>
      </c>
      <c r="H2293">
        <v>0.72</v>
      </c>
      <c r="I2293">
        <v>0.45</v>
      </c>
      <c r="J2293">
        <f t="shared" si="70"/>
        <v>2.54304</v>
      </c>
      <c r="K2293">
        <f t="shared" si="70"/>
        <v>1.5894000000000001</v>
      </c>
      <c r="L2293">
        <f t="shared" si="69"/>
        <v>2.8563577862399998</v>
      </c>
      <c r="M2293">
        <f t="shared" si="69"/>
        <v>1.7852236164000002</v>
      </c>
    </row>
    <row r="2294" spans="1:13" x14ac:dyDescent="0.25">
      <c r="A2294">
        <v>2002</v>
      </c>
      <c r="B2294" t="s">
        <v>13</v>
      </c>
      <c r="C2294" t="s">
        <v>14</v>
      </c>
      <c r="D2294" t="s">
        <v>15</v>
      </c>
      <c r="E2294">
        <v>1</v>
      </c>
      <c r="F2294" t="s">
        <v>1255</v>
      </c>
      <c r="G2294">
        <v>4.8600000000000003</v>
      </c>
      <c r="H2294">
        <v>1.91551</v>
      </c>
      <c r="I2294">
        <v>3.6358800000000002</v>
      </c>
      <c r="J2294">
        <f t="shared" si="70"/>
        <v>6.7655813199999999</v>
      </c>
      <c r="K2294">
        <f t="shared" si="70"/>
        <v>12.84192816</v>
      </c>
      <c r="L2294">
        <f t="shared" si="69"/>
        <v>7.5991415321119193</v>
      </c>
      <c r="M2294">
        <f t="shared" si="69"/>
        <v>14.42413076088096</v>
      </c>
    </row>
    <row r="2295" spans="1:13" x14ac:dyDescent="0.25">
      <c r="A2295">
        <v>2002</v>
      </c>
      <c r="B2295" t="s">
        <v>13</v>
      </c>
      <c r="C2295" t="s">
        <v>14</v>
      </c>
      <c r="D2295" t="s">
        <v>15</v>
      </c>
      <c r="E2295">
        <v>2</v>
      </c>
      <c r="F2295" t="s">
        <v>1256</v>
      </c>
      <c r="G2295">
        <v>6.13</v>
      </c>
      <c r="H2295">
        <v>0.54400999999999999</v>
      </c>
      <c r="I2295">
        <v>3.2649900000000001</v>
      </c>
      <c r="J2295">
        <f t="shared" si="70"/>
        <v>1.9214433200000001</v>
      </c>
      <c r="K2295">
        <f t="shared" si="70"/>
        <v>11.531944680000001</v>
      </c>
      <c r="L2295">
        <f t="shared" si="69"/>
        <v>2.1581766656839201</v>
      </c>
      <c r="M2295">
        <f t="shared" si="69"/>
        <v>12.95274945624408</v>
      </c>
    </row>
    <row r="2296" spans="1:13" x14ac:dyDescent="0.25">
      <c r="A2296">
        <v>2002</v>
      </c>
      <c r="B2296" t="s">
        <v>13</v>
      </c>
      <c r="C2296" t="s">
        <v>14</v>
      </c>
      <c r="D2296" t="s">
        <v>15</v>
      </c>
      <c r="E2296">
        <v>3</v>
      </c>
      <c r="F2296" t="s">
        <v>1257</v>
      </c>
      <c r="G2296">
        <v>5.67</v>
      </c>
      <c r="H2296">
        <v>0.22578999999999999</v>
      </c>
      <c r="I2296">
        <v>2.75318</v>
      </c>
      <c r="J2296">
        <f t="shared" si="70"/>
        <v>0.79749028</v>
      </c>
      <c r="K2296">
        <f t="shared" si="70"/>
        <v>9.7242317600000003</v>
      </c>
      <c r="L2296">
        <f t="shared" si="69"/>
        <v>0.89574586743767992</v>
      </c>
      <c r="M2296">
        <f t="shared" si="69"/>
        <v>10.92231545822256</v>
      </c>
    </row>
    <row r="2297" spans="1:13" x14ac:dyDescent="0.25">
      <c r="A2297">
        <v>2002</v>
      </c>
      <c r="B2297" t="s">
        <v>13</v>
      </c>
      <c r="C2297" t="s">
        <v>14</v>
      </c>
      <c r="D2297" t="s">
        <v>15</v>
      </c>
      <c r="E2297">
        <v>4</v>
      </c>
      <c r="F2297" t="s">
        <v>1258</v>
      </c>
      <c r="G2297">
        <v>5.24</v>
      </c>
      <c r="H2297">
        <v>0.53061999999999998</v>
      </c>
      <c r="I2297">
        <v>2.9363000000000001</v>
      </c>
      <c r="J2297">
        <f t="shared" si="70"/>
        <v>1.8741498399999998</v>
      </c>
      <c r="K2297">
        <f t="shared" si="70"/>
        <v>10.371011600000001</v>
      </c>
      <c r="L2297">
        <f t="shared" si="69"/>
        <v>2.1050563451870397</v>
      </c>
      <c r="M2297">
        <f t="shared" si="69"/>
        <v>11.6487824551896</v>
      </c>
    </row>
    <row r="2298" spans="1:13" x14ac:dyDescent="0.25">
      <c r="A2298">
        <v>2002</v>
      </c>
      <c r="B2298" t="s">
        <v>13</v>
      </c>
      <c r="C2298" t="s">
        <v>14</v>
      </c>
      <c r="D2298" t="s">
        <v>15</v>
      </c>
      <c r="E2298">
        <v>5</v>
      </c>
      <c r="F2298" t="s">
        <v>1259</v>
      </c>
      <c r="G2298">
        <v>7.66</v>
      </c>
      <c r="H2298">
        <v>1.11391</v>
      </c>
      <c r="I2298">
        <v>3.1879800000000005</v>
      </c>
      <c r="J2298">
        <f t="shared" si="70"/>
        <v>3.9343301199999998</v>
      </c>
      <c r="K2298">
        <f t="shared" si="70"/>
        <v>11.259945360000001</v>
      </c>
      <c r="L2298">
        <f t="shared" si="69"/>
        <v>4.4190631967647196</v>
      </c>
      <c r="M2298">
        <f t="shared" si="69"/>
        <v>12.647238188024161</v>
      </c>
    </row>
    <row r="2299" spans="1:13" x14ac:dyDescent="0.25">
      <c r="A2299">
        <v>2002</v>
      </c>
      <c r="B2299" t="s">
        <v>13</v>
      </c>
      <c r="C2299" t="s">
        <v>14</v>
      </c>
      <c r="D2299" t="s">
        <v>15</v>
      </c>
      <c r="E2299">
        <v>6</v>
      </c>
      <c r="F2299" t="s">
        <v>1260</v>
      </c>
      <c r="G2299">
        <v>9.02</v>
      </c>
      <c r="H2299">
        <v>0.77203999999999995</v>
      </c>
      <c r="I2299">
        <v>2.8505099999999999</v>
      </c>
      <c r="J2299">
        <f t="shared" si="70"/>
        <v>2.72684528</v>
      </c>
      <c r="K2299">
        <f t="shared" si="70"/>
        <v>10.06800132</v>
      </c>
      <c r="L2299">
        <f t="shared" si="69"/>
        <v>3.0628089795676798</v>
      </c>
      <c r="M2299">
        <f t="shared" si="69"/>
        <v>11.308439490631919</v>
      </c>
    </row>
    <row r="2300" spans="1:13" x14ac:dyDescent="0.25">
      <c r="A2300">
        <v>2002</v>
      </c>
      <c r="B2300" t="s">
        <v>13</v>
      </c>
      <c r="C2300" t="s">
        <v>16</v>
      </c>
      <c r="D2300" t="s">
        <v>15</v>
      </c>
      <c r="E2300">
        <v>1</v>
      </c>
      <c r="F2300" t="s">
        <v>1261</v>
      </c>
      <c r="G2300">
        <v>4.18</v>
      </c>
      <c r="H2300">
        <v>4.3902700000000001</v>
      </c>
      <c r="I2300">
        <v>2.8731200000000001</v>
      </c>
      <c r="J2300">
        <f t="shared" si="70"/>
        <v>15.506433640000001</v>
      </c>
      <c r="K2300">
        <f t="shared" si="70"/>
        <v>10.147859840000001</v>
      </c>
      <c r="L2300">
        <f t="shared" si="69"/>
        <v>17.416919303049841</v>
      </c>
      <c r="M2300">
        <f t="shared" si="69"/>
        <v>11.398137059447039</v>
      </c>
    </row>
    <row r="2301" spans="1:13" x14ac:dyDescent="0.25">
      <c r="A2301">
        <v>2002</v>
      </c>
      <c r="B2301" t="s">
        <v>13</v>
      </c>
      <c r="C2301" t="s">
        <v>16</v>
      </c>
      <c r="D2301" t="s">
        <v>15</v>
      </c>
      <c r="E2301">
        <v>2</v>
      </c>
      <c r="F2301" t="s">
        <v>1262</v>
      </c>
      <c r="G2301">
        <v>5.94</v>
      </c>
      <c r="H2301">
        <v>0.57148999999999994</v>
      </c>
      <c r="I2301">
        <v>2.6327699999999998</v>
      </c>
      <c r="J2301">
        <f t="shared" si="70"/>
        <v>2.0185026799999997</v>
      </c>
      <c r="K2301">
        <f t="shared" si="70"/>
        <v>9.2989436399999992</v>
      </c>
      <c r="L2301">
        <f t="shared" si="69"/>
        <v>2.2671943211920795</v>
      </c>
      <c r="M2301">
        <f t="shared" si="69"/>
        <v>10.444629290109839</v>
      </c>
    </row>
    <row r="2302" spans="1:13" x14ac:dyDescent="0.25">
      <c r="A2302">
        <v>2002</v>
      </c>
      <c r="B2302" t="s">
        <v>13</v>
      </c>
      <c r="C2302" t="s">
        <v>16</v>
      </c>
      <c r="D2302" t="s">
        <v>15</v>
      </c>
      <c r="E2302">
        <v>3</v>
      </c>
      <c r="F2302" t="s">
        <v>1263</v>
      </c>
      <c r="G2302">
        <v>5.44</v>
      </c>
      <c r="H2302">
        <v>1.56189</v>
      </c>
      <c r="I2302">
        <v>3.17869</v>
      </c>
      <c r="J2302">
        <f t="shared" si="70"/>
        <v>5.5165954800000003</v>
      </c>
      <c r="K2302">
        <f t="shared" si="70"/>
        <v>11.22713308</v>
      </c>
      <c r="L2302">
        <f t="shared" si="69"/>
        <v>6.19627314270888</v>
      </c>
      <c r="M2302">
        <f t="shared" si="69"/>
        <v>12.610383238254478</v>
      </c>
    </row>
    <row r="2303" spans="1:13" x14ac:dyDescent="0.25">
      <c r="A2303">
        <v>2002</v>
      </c>
      <c r="B2303" t="s">
        <v>13</v>
      </c>
      <c r="C2303" t="s">
        <v>16</v>
      </c>
      <c r="D2303" t="s">
        <v>15</v>
      </c>
      <c r="E2303">
        <v>4</v>
      </c>
      <c r="F2303" t="s">
        <v>1264</v>
      </c>
      <c r="G2303">
        <v>5.15</v>
      </c>
      <c r="H2303">
        <v>1.6803900000000001</v>
      </c>
      <c r="I2303">
        <v>3.1566299999999998</v>
      </c>
      <c r="J2303">
        <f t="shared" si="70"/>
        <v>5.9351374799999999</v>
      </c>
      <c r="K2303">
        <f t="shared" si="70"/>
        <v>11.149217159999999</v>
      </c>
      <c r="L2303">
        <f t="shared" si="69"/>
        <v>6.6663820283608795</v>
      </c>
      <c r="M2303">
        <f t="shared" si="69"/>
        <v>12.522867609414959</v>
      </c>
    </row>
    <row r="2304" spans="1:13" x14ac:dyDescent="0.25">
      <c r="A2304">
        <v>2002</v>
      </c>
      <c r="B2304" t="s">
        <v>13</v>
      </c>
      <c r="C2304" t="s">
        <v>16</v>
      </c>
      <c r="D2304" t="s">
        <v>15</v>
      </c>
      <c r="E2304">
        <v>5</v>
      </c>
      <c r="F2304" t="s">
        <v>1265</v>
      </c>
      <c r="G2304">
        <v>7.76</v>
      </c>
      <c r="H2304">
        <v>1.2404600000000001</v>
      </c>
      <c r="I2304">
        <v>3.1262699999999999</v>
      </c>
      <c r="J2304">
        <f t="shared" si="70"/>
        <v>4.3813047200000002</v>
      </c>
      <c r="K2304">
        <f t="shared" si="70"/>
        <v>11.04198564</v>
      </c>
      <c r="L2304">
        <f t="shared" si="69"/>
        <v>4.9211077493323199</v>
      </c>
      <c r="M2304">
        <f t="shared" si="69"/>
        <v>12.402424522761839</v>
      </c>
    </row>
    <row r="2305" spans="1:13" x14ac:dyDescent="0.25">
      <c r="A2305">
        <v>2002</v>
      </c>
      <c r="B2305" t="s">
        <v>13</v>
      </c>
      <c r="C2305" t="s">
        <v>16</v>
      </c>
      <c r="D2305" t="s">
        <v>15</v>
      </c>
      <c r="E2305">
        <v>6</v>
      </c>
      <c r="F2305" t="s">
        <v>1266</v>
      </c>
      <c r="G2305">
        <v>9.39</v>
      </c>
      <c r="H2305">
        <v>1.8459099999999999</v>
      </c>
      <c r="I2305">
        <v>3.3451500000000003</v>
      </c>
      <c r="J2305">
        <f t="shared" si="70"/>
        <v>6.51975412</v>
      </c>
      <c r="K2305">
        <f t="shared" si="70"/>
        <v>11.815069800000002</v>
      </c>
      <c r="L2305">
        <f t="shared" si="69"/>
        <v>7.3230269461087198</v>
      </c>
      <c r="M2305">
        <f t="shared" si="69"/>
        <v>13.270757289778802</v>
      </c>
    </row>
    <row r="2306" spans="1:13" x14ac:dyDescent="0.25">
      <c r="A2306">
        <v>2002</v>
      </c>
      <c r="B2306" t="s">
        <v>13</v>
      </c>
      <c r="C2306" t="s">
        <v>17</v>
      </c>
      <c r="D2306" t="s">
        <v>15</v>
      </c>
      <c r="E2306">
        <v>1</v>
      </c>
      <c r="F2306" t="s">
        <v>1267</v>
      </c>
      <c r="G2306">
        <v>4.1399999999999997</v>
      </c>
      <c r="H2306">
        <v>3.4875400000000001</v>
      </c>
      <c r="I2306">
        <v>2.8464</v>
      </c>
      <c r="J2306">
        <f t="shared" si="70"/>
        <v>12.317991280000001</v>
      </c>
      <c r="K2306">
        <f t="shared" si="70"/>
        <v>10.0534848</v>
      </c>
      <c r="L2306">
        <f t="shared" si="69"/>
        <v>13.83564171364368</v>
      </c>
      <c r="M2306">
        <f t="shared" si="69"/>
        <v>11.292134448268799</v>
      </c>
    </row>
    <row r="2307" spans="1:13" x14ac:dyDescent="0.25">
      <c r="A2307">
        <v>2002</v>
      </c>
      <c r="B2307" t="s">
        <v>13</v>
      </c>
      <c r="C2307" t="s">
        <v>17</v>
      </c>
      <c r="D2307" t="s">
        <v>15</v>
      </c>
      <c r="E2307">
        <v>2</v>
      </c>
      <c r="F2307" t="s">
        <v>1268</v>
      </c>
      <c r="G2307">
        <v>6.13</v>
      </c>
      <c r="H2307">
        <v>0.46288999999999997</v>
      </c>
      <c r="I2307">
        <v>2.5099200000000002</v>
      </c>
      <c r="J2307">
        <f t="shared" si="70"/>
        <v>1.63492748</v>
      </c>
      <c r="K2307">
        <f t="shared" si="70"/>
        <v>8.86503744</v>
      </c>
      <c r="L2307">
        <f t="shared" ref="L2307:M2370" si="71">J2307*1.123206</f>
        <v>1.8363603551008798</v>
      </c>
      <c r="M2307">
        <f t="shared" si="71"/>
        <v>9.9572632428326386</v>
      </c>
    </row>
    <row r="2308" spans="1:13" x14ac:dyDescent="0.25">
      <c r="A2308">
        <v>2002</v>
      </c>
      <c r="B2308" t="s">
        <v>13</v>
      </c>
      <c r="C2308" t="s">
        <v>17</v>
      </c>
      <c r="D2308" t="s">
        <v>15</v>
      </c>
      <c r="E2308">
        <v>3</v>
      </c>
      <c r="F2308" t="s">
        <v>1269</v>
      </c>
      <c r="G2308">
        <v>5.81</v>
      </c>
      <c r="H2308">
        <v>0.69757999999999998</v>
      </c>
      <c r="I2308">
        <v>3.1489600000000002</v>
      </c>
      <c r="J2308">
        <f t="shared" si="70"/>
        <v>2.4638525599999999</v>
      </c>
      <c r="K2308">
        <f t="shared" si="70"/>
        <v>11.122126720000001</v>
      </c>
      <c r="L2308">
        <f t="shared" si="71"/>
        <v>2.7674139785073595</v>
      </c>
      <c r="M2308">
        <f t="shared" si="71"/>
        <v>12.49243946466432</v>
      </c>
    </row>
    <row r="2309" spans="1:13" x14ac:dyDescent="0.25">
      <c r="A2309">
        <v>2002</v>
      </c>
      <c r="B2309" t="s">
        <v>13</v>
      </c>
      <c r="C2309" t="s">
        <v>17</v>
      </c>
      <c r="D2309" t="s">
        <v>15</v>
      </c>
      <c r="E2309">
        <v>4</v>
      </c>
      <c r="F2309" t="s">
        <v>1270</v>
      </c>
      <c r="G2309">
        <v>4.67</v>
      </c>
      <c r="H2309">
        <v>0.55230000000000001</v>
      </c>
      <c r="I2309">
        <v>2.8022599999999995</v>
      </c>
      <c r="J2309">
        <f t="shared" si="70"/>
        <v>1.9507236000000001</v>
      </c>
      <c r="K2309">
        <f t="shared" si="70"/>
        <v>9.8975823199999979</v>
      </c>
      <c r="L2309">
        <f t="shared" si="71"/>
        <v>2.1910644518616</v>
      </c>
      <c r="M2309">
        <f t="shared" si="71"/>
        <v>11.117023847317917</v>
      </c>
    </row>
    <row r="2310" spans="1:13" x14ac:dyDescent="0.25">
      <c r="A2310">
        <v>2002</v>
      </c>
      <c r="B2310" t="s">
        <v>13</v>
      </c>
      <c r="C2310" t="s">
        <v>17</v>
      </c>
      <c r="D2310" t="s">
        <v>15</v>
      </c>
      <c r="E2310">
        <v>5</v>
      </c>
      <c r="F2310" t="s">
        <v>1271</v>
      </c>
      <c r="G2310">
        <v>7.8</v>
      </c>
      <c r="H2310">
        <v>1.4146900000000002</v>
      </c>
      <c r="I2310">
        <v>3.4702899999999999</v>
      </c>
      <c r="J2310">
        <f t="shared" si="70"/>
        <v>4.9966850800000007</v>
      </c>
      <c r="K2310">
        <f t="shared" si="70"/>
        <v>12.25706428</v>
      </c>
      <c r="L2310">
        <f t="shared" si="71"/>
        <v>5.6123066619664801</v>
      </c>
      <c r="M2310">
        <f t="shared" si="71"/>
        <v>13.767208141681678</v>
      </c>
    </row>
    <row r="2311" spans="1:13" x14ac:dyDescent="0.25">
      <c r="A2311">
        <v>2002</v>
      </c>
      <c r="B2311" t="s">
        <v>13</v>
      </c>
      <c r="C2311" t="s">
        <v>17</v>
      </c>
      <c r="D2311" t="s">
        <v>15</v>
      </c>
      <c r="E2311">
        <v>6</v>
      </c>
      <c r="F2311" t="s">
        <v>1272</v>
      </c>
      <c r="G2311">
        <v>9.59</v>
      </c>
      <c r="H2311">
        <v>1.2908300000000001</v>
      </c>
      <c r="I2311">
        <v>3.1131599999999997</v>
      </c>
      <c r="J2311">
        <f t="shared" si="70"/>
        <v>4.5592115600000005</v>
      </c>
      <c r="K2311">
        <f t="shared" si="70"/>
        <v>10.995681119999999</v>
      </c>
      <c r="L2311">
        <f t="shared" si="71"/>
        <v>5.1209337794613603</v>
      </c>
      <c r="M2311">
        <f t="shared" si="71"/>
        <v>12.350415008070717</v>
      </c>
    </row>
    <row r="2312" spans="1:13" x14ac:dyDescent="0.25">
      <c r="A2312">
        <v>2002</v>
      </c>
      <c r="B2312" t="s">
        <v>13</v>
      </c>
      <c r="C2312" t="s">
        <v>18</v>
      </c>
      <c r="D2312" t="s">
        <v>15</v>
      </c>
      <c r="E2312">
        <v>1</v>
      </c>
      <c r="F2312" t="s">
        <v>1273</v>
      </c>
      <c r="G2312">
        <v>4.5599999999999996</v>
      </c>
      <c r="H2312">
        <v>4.04664</v>
      </c>
      <c r="I2312">
        <v>3.3202400000000001</v>
      </c>
      <c r="J2312">
        <f t="shared" si="70"/>
        <v>14.29273248</v>
      </c>
      <c r="K2312">
        <f t="shared" si="70"/>
        <v>11.72708768</v>
      </c>
      <c r="L2312">
        <f t="shared" si="71"/>
        <v>16.053682877930878</v>
      </c>
      <c r="M2312">
        <f t="shared" si="71"/>
        <v>13.17193524470208</v>
      </c>
    </row>
    <row r="2313" spans="1:13" x14ac:dyDescent="0.25">
      <c r="A2313">
        <v>2002</v>
      </c>
      <c r="B2313" t="s">
        <v>13</v>
      </c>
      <c r="C2313" t="s">
        <v>18</v>
      </c>
      <c r="D2313" t="s">
        <v>15</v>
      </c>
      <c r="E2313">
        <v>2</v>
      </c>
      <c r="F2313" t="s">
        <v>1274</v>
      </c>
      <c r="G2313">
        <v>6.49</v>
      </c>
      <c r="H2313">
        <v>0.32764000000000004</v>
      </c>
      <c r="I2313">
        <v>2.9905900000000001</v>
      </c>
      <c r="J2313">
        <f t="shared" si="70"/>
        <v>1.1572244800000002</v>
      </c>
      <c r="K2313">
        <f t="shared" si="70"/>
        <v>10.56276388</v>
      </c>
      <c r="L2313">
        <f t="shared" si="71"/>
        <v>1.2998014792828803</v>
      </c>
      <c r="M2313">
        <f t="shared" si="71"/>
        <v>11.864159766599279</v>
      </c>
    </row>
    <row r="2314" spans="1:13" x14ac:dyDescent="0.25">
      <c r="A2314">
        <v>2002</v>
      </c>
      <c r="B2314" t="s">
        <v>13</v>
      </c>
      <c r="C2314" t="s">
        <v>18</v>
      </c>
      <c r="D2314" t="s">
        <v>15</v>
      </c>
      <c r="E2314">
        <v>3</v>
      </c>
      <c r="F2314" t="s">
        <v>1275</v>
      </c>
      <c r="G2314">
        <v>6.04</v>
      </c>
      <c r="H2314">
        <v>0.12845999999999999</v>
      </c>
      <c r="I2314">
        <v>2.4352</v>
      </c>
      <c r="J2314">
        <f t="shared" si="70"/>
        <v>0.45372071999999997</v>
      </c>
      <c r="K2314">
        <f t="shared" si="70"/>
        <v>8.6011264000000001</v>
      </c>
      <c r="L2314">
        <f t="shared" si="71"/>
        <v>0.50962183502831992</v>
      </c>
      <c r="M2314">
        <f t="shared" si="71"/>
        <v>9.6608367792383998</v>
      </c>
    </row>
    <row r="2315" spans="1:13" x14ac:dyDescent="0.25">
      <c r="A2315">
        <v>2002</v>
      </c>
      <c r="B2315" t="s">
        <v>13</v>
      </c>
      <c r="C2315" t="s">
        <v>18</v>
      </c>
      <c r="D2315" t="s">
        <v>15</v>
      </c>
      <c r="E2315">
        <v>4</v>
      </c>
      <c r="F2315" t="s">
        <v>1276</v>
      </c>
      <c r="G2315">
        <v>4.97</v>
      </c>
      <c r="H2315">
        <v>0.85844000000000009</v>
      </c>
      <c r="I2315">
        <v>3.2290099999999997</v>
      </c>
      <c r="J2315">
        <f t="shared" si="70"/>
        <v>3.0320100800000005</v>
      </c>
      <c r="K2315">
        <f t="shared" si="70"/>
        <v>11.404863319999999</v>
      </c>
      <c r="L2315">
        <f t="shared" si="71"/>
        <v>3.4055719139164804</v>
      </c>
      <c r="M2315">
        <f t="shared" si="71"/>
        <v>12.810010910203918</v>
      </c>
    </row>
    <row r="2316" spans="1:13" x14ac:dyDescent="0.25">
      <c r="A2316">
        <v>2002</v>
      </c>
      <c r="B2316" t="s">
        <v>13</v>
      </c>
      <c r="C2316" t="s">
        <v>18</v>
      </c>
      <c r="D2316" t="s">
        <v>15</v>
      </c>
      <c r="E2316">
        <v>5</v>
      </c>
      <c r="F2316" t="s">
        <v>1277</v>
      </c>
      <c r="G2316">
        <v>7.78</v>
      </c>
      <c r="H2316">
        <v>0.99731000000000003</v>
      </c>
      <c r="I2316">
        <v>3.16751</v>
      </c>
      <c r="J2316">
        <f t="shared" si="70"/>
        <v>3.5224989200000003</v>
      </c>
      <c r="K2316">
        <f t="shared" si="70"/>
        <v>11.18764532</v>
      </c>
      <c r="L2316">
        <f t="shared" si="71"/>
        <v>3.9564919219375203</v>
      </c>
      <c r="M2316">
        <f t="shared" si="71"/>
        <v>12.566030349295918</v>
      </c>
    </row>
    <row r="2317" spans="1:13" x14ac:dyDescent="0.25">
      <c r="A2317">
        <v>2002</v>
      </c>
      <c r="B2317" t="s">
        <v>13</v>
      </c>
      <c r="C2317" t="s">
        <v>18</v>
      </c>
      <c r="D2317" t="s">
        <v>15</v>
      </c>
      <c r="E2317">
        <v>6</v>
      </c>
      <c r="F2317" t="s">
        <v>1278</v>
      </c>
      <c r="G2317">
        <v>9.5299999999999994</v>
      </c>
      <c r="H2317">
        <v>1.2294</v>
      </c>
      <c r="I2317">
        <v>3.4685999999999999</v>
      </c>
      <c r="J2317">
        <f t="shared" si="70"/>
        <v>4.3422407999999999</v>
      </c>
      <c r="K2317">
        <f t="shared" si="70"/>
        <v>12.2510952</v>
      </c>
      <c r="L2317">
        <f t="shared" si="71"/>
        <v>4.8772309200047994</v>
      </c>
      <c r="M2317">
        <f t="shared" si="71"/>
        <v>13.760503635211199</v>
      </c>
    </row>
    <row r="2318" spans="1:13" x14ac:dyDescent="0.25">
      <c r="A2318">
        <v>2002</v>
      </c>
      <c r="B2318" t="s">
        <v>13</v>
      </c>
      <c r="C2318" t="s">
        <v>19</v>
      </c>
      <c r="D2318" t="s">
        <v>20</v>
      </c>
      <c r="E2318">
        <v>1</v>
      </c>
      <c r="F2318" t="s">
        <v>1279</v>
      </c>
      <c r="G2318">
        <v>10.82</v>
      </c>
      <c r="H2318">
        <v>9.9484300000000001</v>
      </c>
      <c r="I2318">
        <v>4.3498700000000001</v>
      </c>
      <c r="J2318">
        <f t="shared" si="70"/>
        <v>35.137854760000003</v>
      </c>
      <c r="K2318">
        <f t="shared" si="70"/>
        <v>15.36374084</v>
      </c>
      <c r="L2318">
        <f t="shared" si="71"/>
        <v>39.467049293560564</v>
      </c>
      <c r="M2318">
        <f t="shared" si="71"/>
        <v>17.25664589393304</v>
      </c>
    </row>
    <row r="2319" spans="1:13" x14ac:dyDescent="0.25">
      <c r="A2319">
        <v>2002</v>
      </c>
      <c r="B2319" t="s">
        <v>13</v>
      </c>
      <c r="C2319" t="s">
        <v>19</v>
      </c>
      <c r="D2319" t="s">
        <v>20</v>
      </c>
      <c r="E2319">
        <v>2</v>
      </c>
      <c r="F2319" t="s">
        <v>1280</v>
      </c>
      <c r="G2319">
        <v>12.26</v>
      </c>
      <c r="H2319">
        <v>3.04956</v>
      </c>
      <c r="I2319">
        <v>3.4861500000000003</v>
      </c>
      <c r="J2319">
        <f t="shared" si="70"/>
        <v>10.771045920000001</v>
      </c>
      <c r="K2319">
        <f t="shared" si="70"/>
        <v>12.313081800000001</v>
      </c>
      <c r="L2319">
        <f t="shared" si="71"/>
        <v>12.09810340361952</v>
      </c>
      <c r="M2319">
        <f t="shared" si="71"/>
        <v>13.8301273562508</v>
      </c>
    </row>
    <row r="2320" spans="1:13" x14ac:dyDescent="0.25">
      <c r="A2320">
        <v>2002</v>
      </c>
      <c r="B2320" t="s">
        <v>13</v>
      </c>
      <c r="C2320" t="s">
        <v>19</v>
      </c>
      <c r="D2320" t="s">
        <v>20</v>
      </c>
      <c r="E2320">
        <v>3</v>
      </c>
      <c r="F2320" t="s">
        <v>1281</v>
      </c>
      <c r="G2320">
        <v>11.7</v>
      </c>
      <c r="H2320">
        <v>3.7487300000000001</v>
      </c>
      <c r="I2320">
        <v>3.7204199999999998</v>
      </c>
      <c r="J2320">
        <f t="shared" si="70"/>
        <v>13.240514360000001</v>
      </c>
      <c r="K2320">
        <f t="shared" si="70"/>
        <v>13.140523439999999</v>
      </c>
      <c r="L2320">
        <f t="shared" si="71"/>
        <v>14.871825172238159</v>
      </c>
      <c r="M2320">
        <f t="shared" si="71"/>
        <v>14.759514770948638</v>
      </c>
    </row>
    <row r="2321" spans="1:13" x14ac:dyDescent="0.25">
      <c r="A2321">
        <v>2002</v>
      </c>
      <c r="B2321" t="s">
        <v>13</v>
      </c>
      <c r="C2321" t="s">
        <v>19</v>
      </c>
      <c r="D2321" t="s">
        <v>20</v>
      </c>
      <c r="E2321">
        <v>4</v>
      </c>
      <c r="F2321" t="s">
        <v>1282</v>
      </c>
      <c r="G2321">
        <v>8.77</v>
      </c>
      <c r="H2321">
        <v>8.5238899999999997</v>
      </c>
      <c r="I2321">
        <v>3.3967999999999998</v>
      </c>
      <c r="J2321">
        <f t="shared" si="70"/>
        <v>30.106379480000001</v>
      </c>
      <c r="K2321">
        <f t="shared" si="70"/>
        <v>11.997497599999999</v>
      </c>
      <c r="L2321">
        <f t="shared" si="71"/>
        <v>33.815666070212878</v>
      </c>
      <c r="M2321">
        <f t="shared" si="71"/>
        <v>13.475661289305599</v>
      </c>
    </row>
    <row r="2322" spans="1:13" x14ac:dyDescent="0.25">
      <c r="A2322">
        <v>2002</v>
      </c>
      <c r="B2322" t="s">
        <v>13</v>
      </c>
      <c r="C2322" t="s">
        <v>19</v>
      </c>
      <c r="D2322" t="s">
        <v>20</v>
      </c>
      <c r="E2322">
        <v>5</v>
      </c>
      <c r="F2322" t="s">
        <v>1283</v>
      </c>
      <c r="G2322">
        <v>9.26</v>
      </c>
      <c r="H2322">
        <v>15.28213</v>
      </c>
      <c r="I2322">
        <v>3.4446399999999997</v>
      </c>
      <c r="J2322">
        <f t="shared" ref="J2322:K2385" si="72">3.532*H2322</f>
        <v>53.976483160000001</v>
      </c>
      <c r="K2322">
        <f t="shared" si="72"/>
        <v>12.166468479999999</v>
      </c>
      <c r="L2322">
        <f t="shared" si="71"/>
        <v>60.626709744210956</v>
      </c>
      <c r="M2322">
        <f t="shared" si="71"/>
        <v>13.665450395546879</v>
      </c>
    </row>
    <row r="2323" spans="1:13" x14ac:dyDescent="0.25">
      <c r="A2323">
        <v>2002</v>
      </c>
      <c r="B2323" t="s">
        <v>13</v>
      </c>
      <c r="C2323" t="s">
        <v>19</v>
      </c>
      <c r="D2323" t="s">
        <v>20</v>
      </c>
      <c r="E2323">
        <v>6</v>
      </c>
      <c r="F2323" t="s">
        <v>1284</v>
      </c>
      <c r="G2323">
        <v>10.61</v>
      </c>
      <c r="H2323">
        <v>6.7432699999999999</v>
      </c>
      <c r="I2323">
        <v>3.0967499999999997</v>
      </c>
      <c r="J2323">
        <f t="shared" si="72"/>
        <v>23.817229640000001</v>
      </c>
      <c r="K2323">
        <f t="shared" si="72"/>
        <v>10.937721</v>
      </c>
      <c r="L2323">
        <f t="shared" si="71"/>
        <v>26.75165523502584</v>
      </c>
      <c r="M2323">
        <f t="shared" si="71"/>
        <v>12.285313853525999</v>
      </c>
    </row>
    <row r="2324" spans="1:13" x14ac:dyDescent="0.25">
      <c r="A2324">
        <v>2002</v>
      </c>
      <c r="B2324" t="s">
        <v>13</v>
      </c>
      <c r="C2324" t="s">
        <v>21</v>
      </c>
      <c r="D2324" t="s">
        <v>20</v>
      </c>
      <c r="E2324">
        <v>1</v>
      </c>
      <c r="F2324" t="s">
        <v>1285</v>
      </c>
      <c r="G2324">
        <v>10.88</v>
      </c>
      <c r="H2324">
        <v>14.239239999999999</v>
      </c>
      <c r="I2324">
        <v>6.4302099999999998</v>
      </c>
      <c r="J2324">
        <f t="shared" si="72"/>
        <v>50.292995679999997</v>
      </c>
      <c r="K2324">
        <f t="shared" si="72"/>
        <v>22.711501719999998</v>
      </c>
      <c r="L2324">
        <f t="shared" si="71"/>
        <v>56.48939450575007</v>
      </c>
      <c r="M2324">
        <f t="shared" si="71"/>
        <v>25.509695000914316</v>
      </c>
    </row>
    <row r="2325" spans="1:13" x14ac:dyDescent="0.25">
      <c r="A2325">
        <v>2002</v>
      </c>
      <c r="B2325" t="s">
        <v>13</v>
      </c>
      <c r="C2325" t="s">
        <v>21</v>
      </c>
      <c r="D2325" t="s">
        <v>20</v>
      </c>
      <c r="E2325">
        <v>2</v>
      </c>
      <c r="F2325" t="s">
        <v>1286</v>
      </c>
      <c r="G2325">
        <v>11.61</v>
      </c>
      <c r="H2325">
        <v>2.38733</v>
      </c>
      <c r="I2325">
        <v>3.3555400000000004</v>
      </c>
      <c r="J2325">
        <f t="shared" si="72"/>
        <v>8.4320495599999994</v>
      </c>
      <c r="K2325">
        <f t="shared" si="72"/>
        <v>11.851767280000001</v>
      </c>
      <c r="L2325">
        <f t="shared" si="71"/>
        <v>9.4709286580893579</v>
      </c>
      <c r="M2325">
        <f t="shared" si="71"/>
        <v>13.311976119499679</v>
      </c>
    </row>
    <row r="2326" spans="1:13" x14ac:dyDescent="0.25">
      <c r="A2326">
        <v>2002</v>
      </c>
      <c r="B2326" t="s">
        <v>13</v>
      </c>
      <c r="C2326" t="s">
        <v>21</v>
      </c>
      <c r="D2326" t="s">
        <v>20</v>
      </c>
      <c r="E2326">
        <v>3</v>
      </c>
      <c r="F2326" t="s">
        <v>1287</v>
      </c>
      <c r="G2326">
        <v>11.14</v>
      </c>
      <c r="H2326">
        <v>2.82104</v>
      </c>
      <c r="I2326">
        <v>3.22</v>
      </c>
      <c r="J2326">
        <f t="shared" si="72"/>
        <v>9.9639132799999999</v>
      </c>
      <c r="K2326">
        <f t="shared" si="72"/>
        <v>11.373040000000001</v>
      </c>
      <c r="L2326">
        <f t="shared" si="71"/>
        <v>11.191527179575679</v>
      </c>
      <c r="M2326">
        <f t="shared" si="71"/>
        <v>12.77426676624</v>
      </c>
    </row>
    <row r="2327" spans="1:13" x14ac:dyDescent="0.25">
      <c r="A2327">
        <v>2002</v>
      </c>
      <c r="B2327" t="s">
        <v>13</v>
      </c>
      <c r="C2327" t="s">
        <v>21</v>
      </c>
      <c r="D2327" t="s">
        <v>20</v>
      </c>
      <c r="E2327">
        <v>4</v>
      </c>
      <c r="F2327" t="s">
        <v>1288</v>
      </c>
      <c r="G2327">
        <v>8.6300000000000008</v>
      </c>
      <c r="H2327">
        <v>6.1641900000000005</v>
      </c>
      <c r="I2327">
        <v>3.8213399999999997</v>
      </c>
      <c r="J2327">
        <f t="shared" si="72"/>
        <v>21.771919080000004</v>
      </c>
      <c r="K2327">
        <f t="shared" si="72"/>
        <v>13.49697288</v>
      </c>
      <c r="L2327">
        <f t="shared" si="71"/>
        <v>24.454350142170483</v>
      </c>
      <c r="M2327">
        <f t="shared" si="71"/>
        <v>15.159880920653279</v>
      </c>
    </row>
    <row r="2328" spans="1:13" x14ac:dyDescent="0.25">
      <c r="A2328">
        <v>2002</v>
      </c>
      <c r="B2328" t="s">
        <v>13</v>
      </c>
      <c r="C2328" t="s">
        <v>21</v>
      </c>
      <c r="D2328" t="s">
        <v>20</v>
      </c>
      <c r="E2328">
        <v>5</v>
      </c>
      <c r="F2328" t="s">
        <v>1289</v>
      </c>
      <c r="G2328">
        <v>10.1</v>
      </c>
      <c r="H2328">
        <v>6.7291800000000004</v>
      </c>
      <c r="I2328">
        <v>3.4716900000000002</v>
      </c>
      <c r="J2328">
        <f t="shared" si="72"/>
        <v>23.767463760000002</v>
      </c>
      <c r="K2328">
        <f t="shared" si="72"/>
        <v>12.26200908</v>
      </c>
      <c r="L2328">
        <f t="shared" si="71"/>
        <v>26.695757900014559</v>
      </c>
      <c r="M2328">
        <f t="shared" si="71"/>
        <v>13.772762170710479</v>
      </c>
    </row>
    <row r="2329" spans="1:13" x14ac:dyDescent="0.25">
      <c r="A2329">
        <v>2002</v>
      </c>
      <c r="B2329" t="s">
        <v>13</v>
      </c>
      <c r="C2329" t="s">
        <v>21</v>
      </c>
      <c r="D2329" t="s">
        <v>20</v>
      </c>
      <c r="E2329">
        <v>6</v>
      </c>
      <c r="F2329" t="s">
        <v>1290</v>
      </c>
      <c r="G2329">
        <v>9.57</v>
      </c>
      <c r="H2329">
        <v>3.9117299999999999</v>
      </c>
      <c r="I2329">
        <v>3.1880899999999999</v>
      </c>
      <c r="J2329">
        <f t="shared" si="72"/>
        <v>13.81623036</v>
      </c>
      <c r="K2329">
        <f t="shared" si="72"/>
        <v>11.260333879999999</v>
      </c>
      <c r="L2329">
        <f t="shared" si="71"/>
        <v>15.51847283773416</v>
      </c>
      <c r="M2329">
        <f t="shared" si="71"/>
        <v>12.647674576019279</v>
      </c>
    </row>
    <row r="2330" spans="1:13" x14ac:dyDescent="0.25">
      <c r="A2330">
        <v>2002</v>
      </c>
      <c r="B2330" t="s">
        <v>13</v>
      </c>
      <c r="C2330" t="s">
        <v>22</v>
      </c>
      <c r="D2330" t="s">
        <v>20</v>
      </c>
      <c r="E2330">
        <v>1</v>
      </c>
      <c r="F2330" t="s">
        <v>1291</v>
      </c>
      <c r="G2330">
        <v>9.4600000000000009</v>
      </c>
      <c r="H2330">
        <v>22.722769999999997</v>
      </c>
      <c r="I2330">
        <v>18.749980000000001</v>
      </c>
      <c r="J2330">
        <f t="shared" si="72"/>
        <v>80.256823639999993</v>
      </c>
      <c r="K2330">
        <f t="shared" si="72"/>
        <v>66.224929360000004</v>
      </c>
      <c r="L2330">
        <f t="shared" si="71"/>
        <v>90.144945853389828</v>
      </c>
      <c r="M2330">
        <f t="shared" si="71"/>
        <v>74.384238006728154</v>
      </c>
    </row>
    <row r="2331" spans="1:13" x14ac:dyDescent="0.25">
      <c r="A2331">
        <v>2002</v>
      </c>
      <c r="B2331" t="s">
        <v>13</v>
      </c>
      <c r="C2331" t="s">
        <v>22</v>
      </c>
      <c r="D2331" t="s">
        <v>20</v>
      </c>
      <c r="E2331">
        <v>2</v>
      </c>
      <c r="F2331" t="s">
        <v>1292</v>
      </c>
      <c r="G2331">
        <v>11.01</v>
      </c>
      <c r="H2331">
        <v>2.7640900000000004</v>
      </c>
      <c r="I2331">
        <v>3.4245700000000001</v>
      </c>
      <c r="J2331">
        <f t="shared" si="72"/>
        <v>9.7627658800000017</v>
      </c>
      <c r="K2331">
        <f t="shared" si="72"/>
        <v>12.095581240000001</v>
      </c>
      <c r="L2331">
        <f t="shared" si="71"/>
        <v>10.96559721301128</v>
      </c>
      <c r="M2331">
        <f t="shared" si="71"/>
        <v>13.58582942225544</v>
      </c>
    </row>
    <row r="2332" spans="1:13" x14ac:dyDescent="0.25">
      <c r="A2332">
        <v>2002</v>
      </c>
      <c r="B2332" t="s">
        <v>13</v>
      </c>
      <c r="C2332" t="s">
        <v>22</v>
      </c>
      <c r="D2332" t="s">
        <v>20</v>
      </c>
      <c r="E2332">
        <v>3</v>
      </c>
      <c r="F2332" t="s">
        <v>1293</v>
      </c>
      <c r="G2332">
        <v>10.62</v>
      </c>
      <c r="H2332">
        <v>5.2532800000000002</v>
      </c>
      <c r="I2332">
        <v>3.9322699999999999</v>
      </c>
      <c r="J2332">
        <f t="shared" si="72"/>
        <v>18.55458496</v>
      </c>
      <c r="K2332">
        <f t="shared" si="72"/>
        <v>13.888777640000001</v>
      </c>
      <c r="L2332">
        <f t="shared" si="71"/>
        <v>20.840621154581758</v>
      </c>
      <c r="M2332">
        <f t="shared" si="71"/>
        <v>15.59995837791384</v>
      </c>
    </row>
    <row r="2333" spans="1:13" x14ac:dyDescent="0.25">
      <c r="A2333">
        <v>2002</v>
      </c>
      <c r="B2333" t="s">
        <v>13</v>
      </c>
      <c r="C2333" t="s">
        <v>22</v>
      </c>
      <c r="D2333" t="s">
        <v>20</v>
      </c>
      <c r="E2333">
        <v>4</v>
      </c>
      <c r="F2333" t="s">
        <v>1294</v>
      </c>
      <c r="G2333">
        <v>9</v>
      </c>
      <c r="H2333">
        <v>14.47348</v>
      </c>
      <c r="I2333">
        <v>6.8516399999999997</v>
      </c>
      <c r="J2333">
        <f t="shared" si="72"/>
        <v>51.120331360000002</v>
      </c>
      <c r="K2333">
        <f t="shared" si="72"/>
        <v>24.199992479999999</v>
      </c>
      <c r="L2333">
        <f t="shared" si="71"/>
        <v>57.41866290554016</v>
      </c>
      <c r="M2333">
        <f t="shared" si="71"/>
        <v>27.181576753490877</v>
      </c>
    </row>
    <row r="2334" spans="1:13" x14ac:dyDescent="0.25">
      <c r="A2334">
        <v>2002</v>
      </c>
      <c r="B2334" t="s">
        <v>13</v>
      </c>
      <c r="C2334" t="s">
        <v>22</v>
      </c>
      <c r="D2334" t="s">
        <v>20</v>
      </c>
      <c r="E2334">
        <v>5</v>
      </c>
      <c r="F2334" t="s">
        <v>1295</v>
      </c>
      <c r="G2334">
        <v>9.93</v>
      </c>
      <c r="H2334">
        <v>6.3873199999999999</v>
      </c>
      <c r="I2334">
        <v>2.3363399999999999</v>
      </c>
      <c r="J2334">
        <f t="shared" si="72"/>
        <v>22.560014240000001</v>
      </c>
      <c r="K2334">
        <f t="shared" si="72"/>
        <v>8.2519528799999993</v>
      </c>
      <c r="L2334">
        <f t="shared" si="71"/>
        <v>25.33954335445344</v>
      </c>
      <c r="M2334">
        <f t="shared" si="71"/>
        <v>9.268642986533278</v>
      </c>
    </row>
    <row r="2335" spans="1:13" x14ac:dyDescent="0.25">
      <c r="A2335">
        <v>2002</v>
      </c>
      <c r="B2335" t="s">
        <v>13</v>
      </c>
      <c r="C2335" t="s">
        <v>22</v>
      </c>
      <c r="D2335" t="s">
        <v>20</v>
      </c>
      <c r="E2335">
        <v>6</v>
      </c>
      <c r="F2335" t="s">
        <v>1296</v>
      </c>
      <c r="G2335">
        <v>10.11</v>
      </c>
      <c r="H2335">
        <v>5.9335199999999997</v>
      </c>
      <c r="I2335">
        <v>5.2111499999999999</v>
      </c>
      <c r="J2335">
        <f t="shared" si="72"/>
        <v>20.957192639999999</v>
      </c>
      <c r="K2335">
        <f t="shared" si="72"/>
        <v>18.4057818</v>
      </c>
      <c r="L2335">
        <f t="shared" si="71"/>
        <v>23.539244516403837</v>
      </c>
      <c r="M2335">
        <f t="shared" si="71"/>
        <v>20.673484552450798</v>
      </c>
    </row>
    <row r="2336" spans="1:13" x14ac:dyDescent="0.25">
      <c r="A2336">
        <v>2002</v>
      </c>
      <c r="B2336" t="s">
        <v>13</v>
      </c>
      <c r="C2336" t="s">
        <v>23</v>
      </c>
      <c r="D2336" t="s">
        <v>20</v>
      </c>
      <c r="E2336">
        <v>1</v>
      </c>
      <c r="F2336" t="s">
        <v>1297</v>
      </c>
      <c r="G2336">
        <v>10.220000000000001</v>
      </c>
      <c r="H2336">
        <v>19.626349999999999</v>
      </c>
      <c r="I2336">
        <v>6.3211200000000005</v>
      </c>
      <c r="J2336">
        <f t="shared" si="72"/>
        <v>69.320268200000001</v>
      </c>
      <c r="K2336">
        <f t="shared" si="72"/>
        <v>22.32619584</v>
      </c>
      <c r="L2336">
        <f t="shared" si="71"/>
        <v>77.860941163849191</v>
      </c>
      <c r="M2336">
        <f t="shared" si="71"/>
        <v>25.076917124663037</v>
      </c>
    </row>
    <row r="2337" spans="1:13" x14ac:dyDescent="0.25">
      <c r="A2337">
        <v>2002</v>
      </c>
      <c r="B2337" t="s">
        <v>13</v>
      </c>
      <c r="C2337" t="s">
        <v>23</v>
      </c>
      <c r="D2337" t="s">
        <v>20</v>
      </c>
      <c r="E2337">
        <v>2</v>
      </c>
      <c r="F2337" t="s">
        <v>1298</v>
      </c>
      <c r="G2337">
        <v>10.34</v>
      </c>
      <c r="H2337">
        <v>8.6574600000000004</v>
      </c>
      <c r="I2337">
        <v>4.6536</v>
      </c>
      <c r="J2337">
        <f t="shared" si="72"/>
        <v>30.578148720000002</v>
      </c>
      <c r="K2337">
        <f t="shared" si="72"/>
        <v>16.436515199999999</v>
      </c>
      <c r="L2337">
        <f t="shared" si="71"/>
        <v>34.34556011119632</v>
      </c>
      <c r="M2337">
        <f t="shared" si="71"/>
        <v>18.461592491731196</v>
      </c>
    </row>
    <row r="2338" spans="1:13" x14ac:dyDescent="0.25">
      <c r="A2338">
        <v>2002</v>
      </c>
      <c r="B2338" t="s">
        <v>13</v>
      </c>
      <c r="C2338" t="s">
        <v>23</v>
      </c>
      <c r="D2338" t="s">
        <v>20</v>
      </c>
      <c r="E2338">
        <v>3</v>
      </c>
      <c r="F2338" t="s">
        <v>1299</v>
      </c>
      <c r="G2338">
        <v>9.52</v>
      </c>
      <c r="H2338">
        <v>7.7986000000000004</v>
      </c>
      <c r="I2338">
        <v>4.72905</v>
      </c>
      <c r="J2338">
        <f t="shared" si="72"/>
        <v>27.544655200000001</v>
      </c>
      <c r="K2338">
        <f t="shared" si="72"/>
        <v>16.7030046</v>
      </c>
      <c r="L2338">
        <f t="shared" si="71"/>
        <v>30.9383219885712</v>
      </c>
      <c r="M2338">
        <f t="shared" si="71"/>
        <v>18.760914984747597</v>
      </c>
    </row>
    <row r="2339" spans="1:13" x14ac:dyDescent="0.25">
      <c r="A2339">
        <v>2002</v>
      </c>
      <c r="B2339" t="s">
        <v>13</v>
      </c>
      <c r="C2339" t="s">
        <v>23</v>
      </c>
      <c r="D2339" t="s">
        <v>20</v>
      </c>
      <c r="E2339">
        <v>4</v>
      </c>
      <c r="F2339" t="s">
        <v>1300</v>
      </c>
      <c r="G2339">
        <v>8.42</v>
      </c>
      <c r="H2339">
        <v>9.2913399999999999</v>
      </c>
      <c r="I2339">
        <v>3.4163999999999999</v>
      </c>
      <c r="J2339">
        <f t="shared" si="72"/>
        <v>32.81701288</v>
      </c>
      <c r="K2339">
        <f t="shared" si="72"/>
        <v>12.066724799999999</v>
      </c>
      <c r="L2339">
        <f t="shared" si="71"/>
        <v>36.860265768893278</v>
      </c>
      <c r="M2339">
        <f t="shared" si="71"/>
        <v>13.553417695708799</v>
      </c>
    </row>
    <row r="2340" spans="1:13" x14ac:dyDescent="0.25">
      <c r="A2340">
        <v>2002</v>
      </c>
      <c r="B2340" t="s">
        <v>13</v>
      </c>
      <c r="C2340" t="s">
        <v>23</v>
      </c>
      <c r="D2340" t="s">
        <v>20</v>
      </c>
      <c r="E2340">
        <v>5</v>
      </c>
      <c r="F2340" t="s">
        <v>1301</v>
      </c>
      <c r="G2340">
        <v>10.28</v>
      </c>
      <c r="H2340">
        <v>9.9312400000000007</v>
      </c>
      <c r="I2340">
        <v>4.1882700000000002</v>
      </c>
      <c r="J2340">
        <f t="shared" si="72"/>
        <v>35.077139680000002</v>
      </c>
      <c r="K2340">
        <f t="shared" si="72"/>
        <v>14.792969640000001</v>
      </c>
      <c r="L2340">
        <f t="shared" si="71"/>
        <v>39.39885375141408</v>
      </c>
      <c r="M2340">
        <f t="shared" si="71"/>
        <v>16.61555225746584</v>
      </c>
    </row>
    <row r="2341" spans="1:13" x14ac:dyDescent="0.25">
      <c r="A2341">
        <v>2002</v>
      </c>
      <c r="B2341" t="s">
        <v>13</v>
      </c>
      <c r="C2341" t="s">
        <v>23</v>
      </c>
      <c r="D2341" t="s">
        <v>20</v>
      </c>
      <c r="E2341">
        <v>6</v>
      </c>
      <c r="F2341" t="s">
        <v>1302</v>
      </c>
      <c r="G2341">
        <v>9.8000000000000007</v>
      </c>
      <c r="H2341">
        <v>8.5604700000000005</v>
      </c>
      <c r="I2341">
        <v>4.4950000000000001</v>
      </c>
      <c r="J2341">
        <f t="shared" si="72"/>
        <v>30.235580040000002</v>
      </c>
      <c r="K2341">
        <f t="shared" si="72"/>
        <v>15.876340000000001</v>
      </c>
      <c r="L2341">
        <f t="shared" si="71"/>
        <v>33.960784914408244</v>
      </c>
      <c r="M2341">
        <f t="shared" si="71"/>
        <v>17.83240034604</v>
      </c>
    </row>
    <row r="2342" spans="1:13" x14ac:dyDescent="0.25">
      <c r="A2342">
        <v>2002</v>
      </c>
      <c r="B2342" t="s">
        <v>13</v>
      </c>
      <c r="C2342" t="s">
        <v>1303</v>
      </c>
      <c r="D2342" t="s">
        <v>45</v>
      </c>
      <c r="E2342">
        <v>1</v>
      </c>
      <c r="F2342" t="s">
        <v>1304</v>
      </c>
      <c r="G2342">
        <v>4.8</v>
      </c>
      <c r="H2342">
        <v>3.9139900000000001</v>
      </c>
      <c r="I2342">
        <v>3.67706</v>
      </c>
      <c r="J2342">
        <f t="shared" si="72"/>
        <v>13.82421268</v>
      </c>
      <c r="K2342">
        <f t="shared" si="72"/>
        <v>12.98737592</v>
      </c>
      <c r="L2342">
        <f t="shared" si="71"/>
        <v>15.52743862745208</v>
      </c>
      <c r="M2342">
        <f t="shared" si="71"/>
        <v>14.587498557599519</v>
      </c>
    </row>
    <row r="2343" spans="1:13" x14ac:dyDescent="0.25">
      <c r="A2343">
        <v>2002</v>
      </c>
      <c r="B2343" t="s">
        <v>13</v>
      </c>
      <c r="C2343" t="s">
        <v>1303</v>
      </c>
      <c r="D2343" t="s">
        <v>45</v>
      </c>
      <c r="E2343">
        <v>2</v>
      </c>
      <c r="F2343" t="s">
        <v>1305</v>
      </c>
      <c r="G2343">
        <v>6.66</v>
      </c>
      <c r="H2343">
        <v>1.3112299999999999</v>
      </c>
      <c r="I2343">
        <v>2.6292599999999999</v>
      </c>
      <c r="J2343">
        <f t="shared" si="72"/>
        <v>4.6312643599999994</v>
      </c>
      <c r="K2343">
        <f t="shared" si="72"/>
        <v>9.2865463199999994</v>
      </c>
      <c r="L2343">
        <f t="shared" si="71"/>
        <v>5.2018639167381586</v>
      </c>
      <c r="M2343">
        <f t="shared" si="71"/>
        <v>10.430704545901918</v>
      </c>
    </row>
    <row r="2344" spans="1:13" x14ac:dyDescent="0.25">
      <c r="A2344">
        <v>2002</v>
      </c>
      <c r="B2344" t="s">
        <v>13</v>
      </c>
      <c r="C2344" t="s">
        <v>1303</v>
      </c>
      <c r="D2344" t="s">
        <v>45</v>
      </c>
      <c r="E2344">
        <v>3</v>
      </c>
      <c r="F2344" t="s">
        <v>1306</v>
      </c>
      <c r="G2344">
        <v>6.37</v>
      </c>
      <c r="H2344">
        <v>2.0300500000000001</v>
      </c>
      <c r="I2344">
        <v>2.9250400000000001</v>
      </c>
      <c r="J2344">
        <f t="shared" si="72"/>
        <v>7.1701366000000002</v>
      </c>
      <c r="K2344">
        <f t="shared" si="72"/>
        <v>10.33124128</v>
      </c>
      <c r="L2344">
        <f t="shared" si="71"/>
        <v>8.0535404499396002</v>
      </c>
      <c r="M2344">
        <f t="shared" si="71"/>
        <v>11.604112193143679</v>
      </c>
    </row>
    <row r="2345" spans="1:13" x14ac:dyDescent="0.25">
      <c r="A2345">
        <v>2002</v>
      </c>
      <c r="B2345" t="s">
        <v>13</v>
      </c>
      <c r="C2345" t="s">
        <v>1303</v>
      </c>
      <c r="D2345" t="s">
        <v>45</v>
      </c>
      <c r="E2345">
        <v>4</v>
      </c>
      <c r="F2345" t="s">
        <v>1307</v>
      </c>
      <c r="G2345">
        <v>6.86</v>
      </c>
      <c r="H2345">
        <v>4.7877099999999997</v>
      </c>
      <c r="I2345">
        <v>3.3774999999999999</v>
      </c>
      <c r="J2345">
        <f t="shared" si="72"/>
        <v>16.91019172</v>
      </c>
      <c r="K2345">
        <f t="shared" si="72"/>
        <v>11.92933</v>
      </c>
      <c r="L2345">
        <f t="shared" si="71"/>
        <v>18.993628801054317</v>
      </c>
      <c r="M2345">
        <f t="shared" si="71"/>
        <v>13.39909503198</v>
      </c>
    </row>
    <row r="2346" spans="1:13" x14ac:dyDescent="0.25">
      <c r="A2346">
        <v>2002</v>
      </c>
      <c r="B2346" t="s">
        <v>13</v>
      </c>
      <c r="C2346" t="s">
        <v>1303</v>
      </c>
      <c r="D2346" t="s">
        <v>45</v>
      </c>
      <c r="E2346">
        <v>5</v>
      </c>
      <c r="F2346" t="s">
        <v>1308</v>
      </c>
      <c r="G2346">
        <v>8.32</v>
      </c>
      <c r="H2346">
        <v>4.6574499999999999</v>
      </c>
      <c r="I2346">
        <v>3.6461199999999998</v>
      </c>
      <c r="J2346">
        <f t="shared" si="72"/>
        <v>16.450113399999999</v>
      </c>
      <c r="K2346">
        <f t="shared" si="72"/>
        <v>12.87809584</v>
      </c>
      <c r="L2346">
        <f t="shared" si="71"/>
        <v>18.476866071560398</v>
      </c>
      <c r="M2346">
        <f t="shared" si="71"/>
        <v>14.464754516063039</v>
      </c>
    </row>
    <row r="2347" spans="1:13" x14ac:dyDescent="0.25">
      <c r="A2347">
        <v>2002</v>
      </c>
      <c r="B2347" t="s">
        <v>13</v>
      </c>
      <c r="C2347" t="s">
        <v>1303</v>
      </c>
      <c r="D2347" t="s">
        <v>45</v>
      </c>
      <c r="E2347">
        <v>6</v>
      </c>
      <c r="F2347" t="s">
        <v>1309</v>
      </c>
      <c r="G2347">
        <v>9.83</v>
      </c>
      <c r="H2347">
        <v>4.1408800000000001</v>
      </c>
      <c r="I2347">
        <v>3.3504899999999997</v>
      </c>
      <c r="J2347">
        <f t="shared" si="72"/>
        <v>14.625588160000001</v>
      </c>
      <c r="K2347">
        <f t="shared" si="72"/>
        <v>11.83393068</v>
      </c>
      <c r="L2347">
        <f t="shared" si="71"/>
        <v>16.42754837484096</v>
      </c>
      <c r="M2347">
        <f t="shared" si="71"/>
        <v>13.291941943360079</v>
      </c>
    </row>
    <row r="2348" spans="1:13" x14ac:dyDescent="0.25">
      <c r="A2348">
        <v>2002</v>
      </c>
      <c r="B2348" t="s">
        <v>13</v>
      </c>
      <c r="C2348" t="s">
        <v>1310</v>
      </c>
      <c r="D2348" t="s">
        <v>45</v>
      </c>
      <c r="E2348">
        <v>1</v>
      </c>
      <c r="F2348" t="s">
        <v>1311</v>
      </c>
      <c r="G2348">
        <v>4.38</v>
      </c>
      <c r="H2348">
        <v>4.5309900000000001</v>
      </c>
      <c r="I2348">
        <v>4.8713499999999996</v>
      </c>
      <c r="J2348">
        <f t="shared" si="72"/>
        <v>16.003456679999999</v>
      </c>
      <c r="K2348">
        <f t="shared" si="72"/>
        <v>17.2056082</v>
      </c>
      <c r="L2348">
        <f t="shared" si="71"/>
        <v>17.975178563716078</v>
      </c>
      <c r="M2348">
        <f t="shared" si="71"/>
        <v>19.325442363889199</v>
      </c>
    </row>
    <row r="2349" spans="1:13" x14ac:dyDescent="0.25">
      <c r="A2349">
        <v>2002</v>
      </c>
      <c r="B2349" t="s">
        <v>13</v>
      </c>
      <c r="C2349" t="s">
        <v>1310</v>
      </c>
      <c r="D2349" t="s">
        <v>45</v>
      </c>
      <c r="E2349">
        <v>2</v>
      </c>
      <c r="F2349" t="s">
        <v>1312</v>
      </c>
      <c r="G2349">
        <v>6.36</v>
      </c>
      <c r="H2349">
        <v>2.1218600000000003</v>
      </c>
      <c r="I2349">
        <v>3.1014000000000004</v>
      </c>
      <c r="J2349">
        <f t="shared" si="72"/>
        <v>7.4944095200000014</v>
      </c>
      <c r="K2349">
        <f t="shared" si="72"/>
        <v>10.954144800000002</v>
      </c>
      <c r="L2349">
        <f t="shared" si="71"/>
        <v>8.4177657393211209</v>
      </c>
      <c r="M2349">
        <f t="shared" si="71"/>
        <v>12.303761164228801</v>
      </c>
    </row>
    <row r="2350" spans="1:13" x14ac:dyDescent="0.25">
      <c r="A2350">
        <v>2002</v>
      </c>
      <c r="B2350" t="s">
        <v>13</v>
      </c>
      <c r="C2350" t="s">
        <v>1310</v>
      </c>
      <c r="D2350" t="s">
        <v>45</v>
      </c>
      <c r="E2350">
        <v>3</v>
      </c>
      <c r="F2350" t="s">
        <v>1313</v>
      </c>
      <c r="G2350">
        <v>5.99</v>
      </c>
      <c r="H2350">
        <v>2.8195900000000003</v>
      </c>
      <c r="I2350">
        <v>2.7856900000000002</v>
      </c>
      <c r="J2350">
        <f t="shared" si="72"/>
        <v>9.9587918800000015</v>
      </c>
      <c r="K2350">
        <f t="shared" si="72"/>
        <v>9.8390570800000017</v>
      </c>
      <c r="L2350">
        <f t="shared" si="71"/>
        <v>11.185774792367281</v>
      </c>
      <c r="M2350">
        <f t="shared" si="71"/>
        <v>11.051287946598482</v>
      </c>
    </row>
    <row r="2351" spans="1:13" x14ac:dyDescent="0.25">
      <c r="A2351">
        <v>2002</v>
      </c>
      <c r="B2351" t="s">
        <v>13</v>
      </c>
      <c r="C2351" t="s">
        <v>1310</v>
      </c>
      <c r="D2351" t="s">
        <v>45</v>
      </c>
      <c r="E2351">
        <v>4</v>
      </c>
      <c r="F2351" t="s">
        <v>1314</v>
      </c>
      <c r="G2351">
        <v>6.17</v>
      </c>
      <c r="H2351">
        <v>6.7646099999999993</v>
      </c>
      <c r="I2351">
        <v>3.5351300000000001</v>
      </c>
      <c r="J2351">
        <f t="shared" si="72"/>
        <v>23.892602519999997</v>
      </c>
      <c r="K2351">
        <f t="shared" si="72"/>
        <v>12.486079160000001</v>
      </c>
      <c r="L2351">
        <f t="shared" si="71"/>
        <v>26.836314506079116</v>
      </c>
      <c r="M2351">
        <f t="shared" si="71"/>
        <v>14.02443902898696</v>
      </c>
    </row>
    <row r="2352" spans="1:13" x14ac:dyDescent="0.25">
      <c r="A2352">
        <v>2002</v>
      </c>
      <c r="B2352" t="s">
        <v>13</v>
      </c>
      <c r="C2352" t="s">
        <v>1310</v>
      </c>
      <c r="D2352" t="s">
        <v>45</v>
      </c>
      <c r="E2352">
        <v>5</v>
      </c>
      <c r="F2352" t="s">
        <v>1315</v>
      </c>
      <c r="G2352">
        <v>9.33</v>
      </c>
      <c r="H2352">
        <v>3.8379500000000002</v>
      </c>
      <c r="I2352">
        <v>3.0013800000000002</v>
      </c>
      <c r="J2352">
        <f t="shared" si="72"/>
        <v>13.5556394</v>
      </c>
      <c r="K2352">
        <f t="shared" si="72"/>
        <v>10.60087416</v>
      </c>
      <c r="L2352">
        <f t="shared" si="71"/>
        <v>15.225775507916399</v>
      </c>
      <c r="M2352">
        <f t="shared" si="71"/>
        <v>11.906965461756959</v>
      </c>
    </row>
    <row r="2353" spans="1:13" x14ac:dyDescent="0.25">
      <c r="A2353">
        <v>2002</v>
      </c>
      <c r="B2353" t="s">
        <v>13</v>
      </c>
      <c r="C2353" t="s">
        <v>1310</v>
      </c>
      <c r="D2353" t="s">
        <v>45</v>
      </c>
      <c r="E2353">
        <v>6</v>
      </c>
      <c r="F2353" t="s">
        <v>1316</v>
      </c>
      <c r="G2353">
        <v>9.98</v>
      </c>
      <c r="H2353">
        <v>3.0986799999999999</v>
      </c>
      <c r="I2353">
        <v>3.4400500000000003</v>
      </c>
      <c r="J2353">
        <f t="shared" si="72"/>
        <v>10.944537759999999</v>
      </c>
      <c r="K2353">
        <f t="shared" si="72"/>
        <v>12.150256600000001</v>
      </c>
      <c r="L2353">
        <f t="shared" si="71"/>
        <v>12.292970479258559</v>
      </c>
      <c r="M2353">
        <f t="shared" si="71"/>
        <v>13.6472411146596</v>
      </c>
    </row>
    <row r="2354" spans="1:13" x14ac:dyDescent="0.25">
      <c r="A2354">
        <v>2002</v>
      </c>
      <c r="B2354" t="s">
        <v>13</v>
      </c>
      <c r="C2354" t="s">
        <v>1317</v>
      </c>
      <c r="D2354" t="s">
        <v>45</v>
      </c>
      <c r="E2354">
        <v>1</v>
      </c>
      <c r="F2354" t="s">
        <v>1318</v>
      </c>
      <c r="G2354">
        <v>4.7699999999999996</v>
      </c>
      <c r="H2354">
        <v>2.3284799999999999</v>
      </c>
      <c r="I2354">
        <v>3.7198599999999997</v>
      </c>
      <c r="J2354">
        <f t="shared" si="72"/>
        <v>8.224191359999999</v>
      </c>
      <c r="K2354">
        <f t="shared" si="72"/>
        <v>13.138545519999999</v>
      </c>
      <c r="L2354">
        <f t="shared" si="71"/>
        <v>9.2374610807001574</v>
      </c>
      <c r="M2354">
        <f t="shared" si="71"/>
        <v>14.757293159337118</v>
      </c>
    </row>
    <row r="2355" spans="1:13" x14ac:dyDescent="0.25">
      <c r="A2355">
        <v>2002</v>
      </c>
      <c r="B2355" t="s">
        <v>13</v>
      </c>
      <c r="C2355" t="s">
        <v>1317</v>
      </c>
      <c r="D2355" t="s">
        <v>45</v>
      </c>
      <c r="E2355">
        <v>2</v>
      </c>
      <c r="F2355" t="s">
        <v>1319</v>
      </c>
      <c r="G2355">
        <v>6.42</v>
      </c>
      <c r="H2355">
        <v>1.2404600000000001</v>
      </c>
      <c r="I2355">
        <v>2.5623800000000001</v>
      </c>
      <c r="J2355">
        <f t="shared" si="72"/>
        <v>4.3813047200000002</v>
      </c>
      <c r="K2355">
        <f t="shared" si="72"/>
        <v>9.0503261600000009</v>
      </c>
      <c r="L2355">
        <f t="shared" si="71"/>
        <v>4.9211077493323199</v>
      </c>
      <c r="M2355">
        <f t="shared" si="71"/>
        <v>10.165380644868961</v>
      </c>
    </row>
    <row r="2356" spans="1:13" x14ac:dyDescent="0.25">
      <c r="A2356">
        <v>2002</v>
      </c>
      <c r="B2356" t="s">
        <v>13</v>
      </c>
      <c r="C2356" t="s">
        <v>1317</v>
      </c>
      <c r="D2356" t="s">
        <v>45</v>
      </c>
      <c r="E2356">
        <v>3</v>
      </c>
      <c r="F2356" t="s">
        <v>1320</v>
      </c>
      <c r="G2356">
        <v>6.16</v>
      </c>
      <c r="H2356">
        <v>1.97662</v>
      </c>
      <c r="I2356">
        <v>2.9875800000000003</v>
      </c>
      <c r="J2356">
        <f t="shared" si="72"/>
        <v>6.9814218400000003</v>
      </c>
      <c r="K2356">
        <f t="shared" si="72"/>
        <v>10.55213256</v>
      </c>
      <c r="L2356">
        <f t="shared" si="71"/>
        <v>7.8415748992190402</v>
      </c>
      <c r="M2356">
        <f t="shared" si="71"/>
        <v>11.85221860418736</v>
      </c>
    </row>
    <row r="2357" spans="1:13" x14ac:dyDescent="0.25">
      <c r="A2357">
        <v>2002</v>
      </c>
      <c r="B2357" t="s">
        <v>13</v>
      </c>
      <c r="C2357" t="s">
        <v>1317</v>
      </c>
      <c r="D2357" t="s">
        <v>45</v>
      </c>
      <c r="E2357">
        <v>4</v>
      </c>
      <c r="F2357" t="s">
        <v>1321</v>
      </c>
      <c r="G2357">
        <v>5.83</v>
      </c>
      <c r="H2357">
        <v>4.3261000000000003</v>
      </c>
      <c r="I2357">
        <v>3.3352300000000001</v>
      </c>
      <c r="J2357">
        <f t="shared" si="72"/>
        <v>15.279785200000001</v>
      </c>
      <c r="K2357">
        <f t="shared" si="72"/>
        <v>11.78003236</v>
      </c>
      <c r="L2357">
        <f t="shared" si="71"/>
        <v>17.162346415351198</v>
      </c>
      <c r="M2357">
        <f t="shared" si="71"/>
        <v>13.231403026946159</v>
      </c>
    </row>
    <row r="2358" spans="1:13" x14ac:dyDescent="0.25">
      <c r="A2358">
        <v>2002</v>
      </c>
      <c r="B2358" t="s">
        <v>13</v>
      </c>
      <c r="C2358" t="s">
        <v>1317</v>
      </c>
      <c r="D2358" t="s">
        <v>45</v>
      </c>
      <c r="E2358">
        <v>5</v>
      </c>
      <c r="F2358" t="s">
        <v>1322</v>
      </c>
      <c r="G2358">
        <v>8.73</v>
      </c>
      <c r="H2358">
        <v>6.29176</v>
      </c>
      <c r="I2358">
        <v>5.0731700000000002</v>
      </c>
      <c r="J2358">
        <f t="shared" si="72"/>
        <v>22.222496320000001</v>
      </c>
      <c r="K2358">
        <f t="shared" si="72"/>
        <v>17.918436440000001</v>
      </c>
      <c r="L2358">
        <f t="shared" si="71"/>
        <v>24.96044120160192</v>
      </c>
      <c r="M2358">
        <f t="shared" si="71"/>
        <v>20.126095320026639</v>
      </c>
    </row>
    <row r="2359" spans="1:13" x14ac:dyDescent="0.25">
      <c r="A2359">
        <v>2002</v>
      </c>
      <c r="B2359" t="s">
        <v>13</v>
      </c>
      <c r="C2359" t="s">
        <v>1317</v>
      </c>
      <c r="D2359" t="s">
        <v>45</v>
      </c>
      <c r="E2359">
        <v>6</v>
      </c>
      <c r="F2359" t="s">
        <v>1323</v>
      </c>
      <c r="G2359">
        <v>10.19</v>
      </c>
      <c r="H2359">
        <v>3.40767</v>
      </c>
      <c r="I2359">
        <v>3.3026299999999997</v>
      </c>
      <c r="J2359">
        <f t="shared" si="72"/>
        <v>12.035890439999999</v>
      </c>
      <c r="K2359">
        <f t="shared" si="72"/>
        <v>11.66488916</v>
      </c>
      <c r="L2359">
        <f t="shared" si="71"/>
        <v>13.518784357550638</v>
      </c>
      <c r="M2359">
        <f t="shared" si="71"/>
        <v>13.102073493846959</v>
      </c>
    </row>
    <row r="2360" spans="1:13" x14ac:dyDescent="0.25">
      <c r="A2360">
        <v>2002</v>
      </c>
      <c r="B2360" t="s">
        <v>13</v>
      </c>
      <c r="C2360" t="s">
        <v>1324</v>
      </c>
      <c r="D2360" t="s">
        <v>45</v>
      </c>
      <c r="E2360">
        <v>1</v>
      </c>
      <c r="F2360" t="s">
        <v>1325</v>
      </c>
      <c r="G2360">
        <v>4.2300000000000004</v>
      </c>
      <c r="H2360">
        <v>6.3997099999999998</v>
      </c>
      <c r="I2360">
        <v>8.3958200000000005</v>
      </c>
      <c r="J2360">
        <f t="shared" si="72"/>
        <v>22.603775719999998</v>
      </c>
      <c r="K2360">
        <f t="shared" si="72"/>
        <v>29.654036240000003</v>
      </c>
      <c r="L2360">
        <f t="shared" si="71"/>
        <v>25.388696511358315</v>
      </c>
      <c r="M2360">
        <f t="shared" si="71"/>
        <v>33.30759142898544</v>
      </c>
    </row>
    <row r="2361" spans="1:13" x14ac:dyDescent="0.25">
      <c r="A2361">
        <v>2002</v>
      </c>
      <c r="B2361" t="s">
        <v>13</v>
      </c>
      <c r="C2361" t="s">
        <v>1324</v>
      </c>
      <c r="D2361" t="s">
        <v>45</v>
      </c>
      <c r="E2361">
        <v>2</v>
      </c>
      <c r="F2361" t="s">
        <v>1326</v>
      </c>
      <c r="G2361">
        <v>6.43</v>
      </c>
      <c r="H2361">
        <v>1.4541499999999998</v>
      </c>
      <c r="I2361">
        <v>3.0830700000000002</v>
      </c>
      <c r="J2361">
        <f t="shared" si="72"/>
        <v>5.1360577999999997</v>
      </c>
      <c r="K2361">
        <f t="shared" si="72"/>
        <v>10.88940324</v>
      </c>
      <c r="L2361">
        <f t="shared" si="71"/>
        <v>5.7688509373067989</v>
      </c>
      <c r="M2361">
        <f t="shared" si="71"/>
        <v>12.23104305558744</v>
      </c>
    </row>
    <row r="2362" spans="1:13" x14ac:dyDescent="0.25">
      <c r="A2362">
        <v>2002</v>
      </c>
      <c r="B2362" t="s">
        <v>13</v>
      </c>
      <c r="C2362" t="s">
        <v>1324</v>
      </c>
      <c r="D2362" t="s">
        <v>45</v>
      </c>
      <c r="E2362">
        <v>3</v>
      </c>
      <c r="F2362" t="s">
        <v>1327</v>
      </c>
      <c r="G2362">
        <v>6.15</v>
      </c>
      <c r="H2362">
        <v>2.6525799999999999</v>
      </c>
      <c r="I2362">
        <v>2.94475</v>
      </c>
      <c r="J2362">
        <f t="shared" si="72"/>
        <v>9.3689125600000001</v>
      </c>
      <c r="K2362">
        <f t="shared" si="72"/>
        <v>10.400857</v>
      </c>
      <c r="L2362">
        <f t="shared" si="71"/>
        <v>10.52321880086736</v>
      </c>
      <c r="M2362">
        <f t="shared" si="71"/>
        <v>11.682304987541999</v>
      </c>
    </row>
    <row r="2363" spans="1:13" x14ac:dyDescent="0.25">
      <c r="A2363">
        <v>2002</v>
      </c>
      <c r="B2363" t="s">
        <v>13</v>
      </c>
      <c r="C2363" t="s">
        <v>1324</v>
      </c>
      <c r="D2363" t="s">
        <v>45</v>
      </c>
      <c r="E2363">
        <v>4</v>
      </c>
      <c r="F2363" t="s">
        <v>1328</v>
      </c>
      <c r="G2363">
        <v>6.35</v>
      </c>
      <c r="H2363">
        <v>8.13002</v>
      </c>
      <c r="I2363">
        <v>3.9051900000000002</v>
      </c>
      <c r="J2363">
        <f t="shared" si="72"/>
        <v>28.715230640000001</v>
      </c>
      <c r="K2363">
        <f t="shared" si="72"/>
        <v>13.79313108</v>
      </c>
      <c r="L2363">
        <f t="shared" si="71"/>
        <v>32.253119346231841</v>
      </c>
      <c r="M2363">
        <f t="shared" si="71"/>
        <v>15.49252758784248</v>
      </c>
    </row>
    <row r="2364" spans="1:13" x14ac:dyDescent="0.25">
      <c r="A2364">
        <v>2002</v>
      </c>
      <c r="B2364" t="s">
        <v>13</v>
      </c>
      <c r="C2364" t="s">
        <v>1324</v>
      </c>
      <c r="D2364" t="s">
        <v>45</v>
      </c>
      <c r="E2364">
        <v>5</v>
      </c>
      <c r="F2364" t="s">
        <v>1329</v>
      </c>
      <c r="G2364">
        <v>8.6999999999999993</v>
      </c>
      <c r="H2364">
        <v>6.8115300000000003</v>
      </c>
      <c r="I2364">
        <v>4.2381500000000001</v>
      </c>
      <c r="J2364">
        <f t="shared" si="72"/>
        <v>24.058323960000003</v>
      </c>
      <c r="K2364">
        <f t="shared" si="72"/>
        <v>14.9691458</v>
      </c>
      <c r="L2364">
        <f t="shared" si="71"/>
        <v>27.022453821815763</v>
      </c>
      <c r="M2364">
        <f t="shared" si="71"/>
        <v>16.813434377434799</v>
      </c>
    </row>
    <row r="2365" spans="1:13" x14ac:dyDescent="0.25">
      <c r="A2365">
        <v>2002</v>
      </c>
      <c r="B2365" t="s">
        <v>13</v>
      </c>
      <c r="C2365" t="s">
        <v>1324</v>
      </c>
      <c r="D2365" t="s">
        <v>45</v>
      </c>
      <c r="E2365">
        <v>6</v>
      </c>
      <c r="F2365" t="s">
        <v>1330</v>
      </c>
      <c r="G2365">
        <v>10.26</v>
      </c>
      <c r="H2365">
        <v>2.7794799999999995</v>
      </c>
      <c r="I2365">
        <v>2.5005100000000002</v>
      </c>
      <c r="J2365">
        <f t="shared" si="72"/>
        <v>9.8171233599999983</v>
      </c>
      <c r="K2365">
        <f t="shared" si="72"/>
        <v>8.8318013200000003</v>
      </c>
      <c r="L2365">
        <f t="shared" si="71"/>
        <v>11.026651860692157</v>
      </c>
      <c r="M2365">
        <f t="shared" si="71"/>
        <v>9.9199322334319202</v>
      </c>
    </row>
    <row r="2366" spans="1:13" x14ac:dyDescent="0.25">
      <c r="A2366">
        <v>2002</v>
      </c>
      <c r="B2366" t="s">
        <v>13</v>
      </c>
      <c r="C2366" t="s">
        <v>1331</v>
      </c>
      <c r="D2366" t="s">
        <v>45</v>
      </c>
      <c r="E2366">
        <v>1</v>
      </c>
      <c r="F2366" t="s">
        <v>1332</v>
      </c>
      <c r="G2366">
        <v>4.51</v>
      </c>
      <c r="H2366">
        <v>3.6984400000000002</v>
      </c>
      <c r="I2366">
        <v>5.2501499999999997</v>
      </c>
      <c r="J2366">
        <f t="shared" si="72"/>
        <v>13.062890080000001</v>
      </c>
      <c r="K2366">
        <f t="shared" si="72"/>
        <v>18.543529799999998</v>
      </c>
      <c r="L2366">
        <f t="shared" si="71"/>
        <v>14.67231651519648</v>
      </c>
      <c r="M2366">
        <f t="shared" si="71"/>
        <v>20.828203932538795</v>
      </c>
    </row>
    <row r="2367" spans="1:13" x14ac:dyDescent="0.25">
      <c r="A2367">
        <v>2002</v>
      </c>
      <c r="B2367" t="s">
        <v>13</v>
      </c>
      <c r="C2367" t="s">
        <v>1331</v>
      </c>
      <c r="D2367" t="s">
        <v>45</v>
      </c>
      <c r="E2367">
        <v>2</v>
      </c>
      <c r="F2367" t="s">
        <v>1333</v>
      </c>
      <c r="G2367">
        <v>6.2</v>
      </c>
      <c r="H2367">
        <v>1.2865899999999999</v>
      </c>
      <c r="I2367">
        <v>3.0787499999999999</v>
      </c>
      <c r="J2367">
        <f t="shared" si="72"/>
        <v>4.5442358799999996</v>
      </c>
      <c r="K2367">
        <f t="shared" si="72"/>
        <v>10.874145</v>
      </c>
      <c r="L2367">
        <f t="shared" si="71"/>
        <v>5.1041130058312794</v>
      </c>
      <c r="M2367">
        <f t="shared" si="71"/>
        <v>12.213904908869999</v>
      </c>
    </row>
    <row r="2368" spans="1:13" x14ac:dyDescent="0.25">
      <c r="A2368">
        <v>2002</v>
      </c>
      <c r="B2368" t="s">
        <v>13</v>
      </c>
      <c r="C2368" t="s">
        <v>1331</v>
      </c>
      <c r="D2368" t="s">
        <v>45</v>
      </c>
      <c r="E2368">
        <v>3</v>
      </c>
      <c r="F2368" t="s">
        <v>1334</v>
      </c>
      <c r="G2368">
        <v>5.99</v>
      </c>
      <c r="H2368">
        <v>1.6927000000000001</v>
      </c>
      <c r="I2368">
        <v>2.81711</v>
      </c>
      <c r="J2368">
        <f t="shared" si="72"/>
        <v>5.9786163999999999</v>
      </c>
      <c r="K2368">
        <f t="shared" si="72"/>
        <v>9.9500325200000006</v>
      </c>
      <c r="L2368">
        <f t="shared" si="71"/>
        <v>6.7152178121783992</v>
      </c>
      <c r="M2368">
        <f t="shared" si="71"/>
        <v>11.17593622665912</v>
      </c>
    </row>
    <row r="2369" spans="1:13" x14ac:dyDescent="0.25">
      <c r="A2369">
        <v>2002</v>
      </c>
      <c r="B2369" t="s">
        <v>13</v>
      </c>
      <c r="C2369" t="s">
        <v>1331</v>
      </c>
      <c r="D2369" t="s">
        <v>45</v>
      </c>
      <c r="E2369">
        <v>4</v>
      </c>
      <c r="F2369" t="s">
        <v>1335</v>
      </c>
      <c r="G2369">
        <v>5.68</v>
      </c>
      <c r="H2369">
        <v>3.9537699999999996</v>
      </c>
      <c r="I2369">
        <v>3.53193</v>
      </c>
      <c r="J2369">
        <f t="shared" si="72"/>
        <v>13.964715639999998</v>
      </c>
      <c r="K2369">
        <f t="shared" si="72"/>
        <v>12.474776760000001</v>
      </c>
      <c r="L2369">
        <f t="shared" si="71"/>
        <v>15.685252395141836</v>
      </c>
      <c r="M2369">
        <f t="shared" si="71"/>
        <v>14.011744105492561</v>
      </c>
    </row>
    <row r="2370" spans="1:13" x14ac:dyDescent="0.25">
      <c r="A2370">
        <v>2002</v>
      </c>
      <c r="B2370" t="s">
        <v>13</v>
      </c>
      <c r="C2370" t="s">
        <v>1331</v>
      </c>
      <c r="D2370" t="s">
        <v>45</v>
      </c>
      <c r="E2370">
        <v>5</v>
      </c>
      <c r="F2370" t="s">
        <v>1336</v>
      </c>
      <c r="G2370">
        <v>8.27</v>
      </c>
      <c r="H2370">
        <v>3.5611100000000002</v>
      </c>
      <c r="I2370">
        <v>3.6652499999999999</v>
      </c>
      <c r="J2370">
        <f t="shared" si="72"/>
        <v>12.577840520000001</v>
      </c>
      <c r="K2370">
        <f t="shared" si="72"/>
        <v>12.945663</v>
      </c>
      <c r="L2370">
        <f t="shared" si="71"/>
        <v>14.12750593910712</v>
      </c>
      <c r="M2370">
        <f t="shared" si="71"/>
        <v>14.540646355577998</v>
      </c>
    </row>
    <row r="2371" spans="1:13" x14ac:dyDescent="0.25">
      <c r="A2371">
        <v>2002</v>
      </c>
      <c r="B2371" t="s">
        <v>13</v>
      </c>
      <c r="C2371" t="s">
        <v>1331</v>
      </c>
      <c r="D2371" t="s">
        <v>45</v>
      </c>
      <c r="E2371">
        <v>6</v>
      </c>
      <c r="F2371" t="s">
        <v>1337</v>
      </c>
      <c r="G2371">
        <v>9.7899999999999991</v>
      </c>
      <c r="H2371">
        <v>2.4006400000000001</v>
      </c>
      <c r="I2371">
        <v>2.7343800000000003</v>
      </c>
      <c r="J2371">
        <f t="shared" si="72"/>
        <v>8.4790604800000011</v>
      </c>
      <c r="K2371">
        <f t="shared" si="72"/>
        <v>9.6578301600000014</v>
      </c>
      <c r="L2371">
        <f t="shared" ref="L2371:M2434" si="73">J2371*1.123206</f>
        <v>9.523731605498881</v>
      </c>
      <c r="M2371">
        <f t="shared" si="73"/>
        <v>10.847732782692962</v>
      </c>
    </row>
    <row r="2372" spans="1:13" x14ac:dyDescent="0.25">
      <c r="A2372">
        <v>2002</v>
      </c>
      <c r="B2372" t="s">
        <v>13</v>
      </c>
      <c r="C2372" t="s">
        <v>1338</v>
      </c>
      <c r="D2372" t="s">
        <v>45</v>
      </c>
      <c r="E2372">
        <v>1</v>
      </c>
      <c r="F2372" t="s">
        <v>1339</v>
      </c>
      <c r="G2372">
        <v>493</v>
      </c>
      <c r="H2372">
        <v>5.4509799999999995</v>
      </c>
      <c r="I2372">
        <v>6.4070800000000006</v>
      </c>
      <c r="J2372">
        <f t="shared" si="72"/>
        <v>19.252861359999997</v>
      </c>
      <c r="K2372">
        <f t="shared" si="72"/>
        <v>22.629806560000002</v>
      </c>
      <c r="L2372">
        <f t="shared" si="73"/>
        <v>21.624929396720155</v>
      </c>
      <c r="M2372">
        <f t="shared" si="73"/>
        <v>25.417934507031362</v>
      </c>
    </row>
    <row r="2373" spans="1:13" x14ac:dyDescent="0.25">
      <c r="A2373">
        <v>2002</v>
      </c>
      <c r="B2373" t="s">
        <v>13</v>
      </c>
      <c r="C2373" t="s">
        <v>1338</v>
      </c>
      <c r="D2373" t="s">
        <v>45</v>
      </c>
      <c r="E2373">
        <v>2</v>
      </c>
      <c r="F2373" t="s">
        <v>1340</v>
      </c>
      <c r="G2373">
        <v>6.73</v>
      </c>
      <c r="H2373">
        <v>2.00827</v>
      </c>
      <c r="I2373">
        <v>3.4887600000000001</v>
      </c>
      <c r="J2373">
        <f t="shared" si="72"/>
        <v>7.0932096400000004</v>
      </c>
      <c r="K2373">
        <f t="shared" si="72"/>
        <v>12.32230032</v>
      </c>
      <c r="L2373">
        <f t="shared" si="73"/>
        <v>7.96713562690584</v>
      </c>
      <c r="M2373">
        <f t="shared" si="73"/>
        <v>13.84048165322592</v>
      </c>
    </row>
    <row r="2374" spans="1:13" x14ac:dyDescent="0.25">
      <c r="A2374">
        <v>2002</v>
      </c>
      <c r="B2374" t="s">
        <v>13</v>
      </c>
      <c r="C2374" t="s">
        <v>1338</v>
      </c>
      <c r="D2374" t="s">
        <v>45</v>
      </c>
      <c r="E2374">
        <v>3</v>
      </c>
      <c r="F2374" t="s">
        <v>1341</v>
      </c>
      <c r="G2374">
        <v>6.31</v>
      </c>
      <c r="H2374">
        <v>2.2763900000000001</v>
      </c>
      <c r="I2374">
        <v>3.0821900000000002</v>
      </c>
      <c r="J2374">
        <f t="shared" si="72"/>
        <v>8.0402094799999997</v>
      </c>
      <c r="K2374">
        <f t="shared" si="72"/>
        <v>10.88629508</v>
      </c>
      <c r="L2374">
        <f t="shared" si="73"/>
        <v>9.0308115291928797</v>
      </c>
      <c r="M2374">
        <f t="shared" si="73"/>
        <v>12.227551951626479</v>
      </c>
    </row>
    <row r="2375" spans="1:13" x14ac:dyDescent="0.25">
      <c r="A2375">
        <v>2002</v>
      </c>
      <c r="B2375" t="s">
        <v>13</v>
      </c>
      <c r="C2375" t="s">
        <v>1338</v>
      </c>
      <c r="D2375" t="s">
        <v>45</v>
      </c>
      <c r="E2375">
        <v>4</v>
      </c>
      <c r="F2375" t="s">
        <v>1342</v>
      </c>
      <c r="G2375">
        <v>5.69</v>
      </c>
      <c r="H2375">
        <v>5.9535999999999998</v>
      </c>
      <c r="I2375">
        <v>2.9105999999999996</v>
      </c>
      <c r="J2375">
        <f t="shared" si="72"/>
        <v>21.028115199999998</v>
      </c>
      <c r="K2375">
        <f t="shared" si="72"/>
        <v>10.280239199999999</v>
      </c>
      <c r="L2375">
        <f t="shared" si="73"/>
        <v>23.618905161331195</v>
      </c>
      <c r="M2375">
        <f t="shared" si="73"/>
        <v>11.546826350875198</v>
      </c>
    </row>
    <row r="2376" spans="1:13" x14ac:dyDescent="0.25">
      <c r="A2376">
        <v>2002</v>
      </c>
      <c r="B2376" t="s">
        <v>13</v>
      </c>
      <c r="C2376" t="s">
        <v>1338</v>
      </c>
      <c r="D2376" t="s">
        <v>45</v>
      </c>
      <c r="E2376">
        <v>5</v>
      </c>
      <c r="F2376" t="s">
        <v>1343</v>
      </c>
      <c r="G2376">
        <v>9.23</v>
      </c>
      <c r="H2376">
        <v>4.4322900000000001</v>
      </c>
      <c r="I2376">
        <v>4.32653</v>
      </c>
      <c r="J2376">
        <f t="shared" si="72"/>
        <v>15.65484828</v>
      </c>
      <c r="K2376">
        <f t="shared" si="72"/>
        <v>15.281303960000001</v>
      </c>
      <c r="L2376">
        <f t="shared" si="73"/>
        <v>17.583619517185678</v>
      </c>
      <c r="M2376">
        <f t="shared" si="73"/>
        <v>17.164052295695761</v>
      </c>
    </row>
    <row r="2377" spans="1:13" x14ac:dyDescent="0.25">
      <c r="A2377">
        <v>2002</v>
      </c>
      <c r="B2377" t="s">
        <v>13</v>
      </c>
      <c r="C2377" t="s">
        <v>1338</v>
      </c>
      <c r="D2377" t="s">
        <v>45</v>
      </c>
      <c r="E2377">
        <v>6</v>
      </c>
      <c r="F2377" t="s">
        <v>1344</v>
      </c>
      <c r="G2377">
        <v>10.050000000000001</v>
      </c>
      <c r="H2377">
        <v>2.4666700000000001</v>
      </c>
      <c r="I2377">
        <v>3.1891999999999996</v>
      </c>
      <c r="J2377">
        <f t="shared" si="72"/>
        <v>8.7122784400000004</v>
      </c>
      <c r="K2377">
        <f t="shared" si="72"/>
        <v>11.264254399999999</v>
      </c>
      <c r="L2377">
        <f t="shared" si="73"/>
        <v>9.7856834174786407</v>
      </c>
      <c r="M2377">
        <f t="shared" si="73"/>
        <v>12.652078127606398</v>
      </c>
    </row>
    <row r="2378" spans="1:13" x14ac:dyDescent="0.25">
      <c r="A2378">
        <v>2002</v>
      </c>
      <c r="B2378" t="s">
        <v>13</v>
      </c>
      <c r="C2378" t="s">
        <v>1345</v>
      </c>
      <c r="D2378" t="s">
        <v>45</v>
      </c>
      <c r="E2378">
        <v>1</v>
      </c>
      <c r="F2378" t="s">
        <v>1346</v>
      </c>
      <c r="G2378">
        <v>4.3099999999999996</v>
      </c>
      <c r="H2378">
        <v>4.3230699999999995</v>
      </c>
      <c r="I2378">
        <v>4.5696500000000002</v>
      </c>
      <c r="J2378">
        <f t="shared" si="72"/>
        <v>15.269083239999999</v>
      </c>
      <c r="K2378">
        <f t="shared" si="72"/>
        <v>16.140003800000002</v>
      </c>
      <c r="L2378">
        <f t="shared" si="73"/>
        <v>17.150325909667437</v>
      </c>
      <c r="M2378">
        <f t="shared" si="73"/>
        <v>18.128549108182803</v>
      </c>
    </row>
    <row r="2379" spans="1:13" x14ac:dyDescent="0.25">
      <c r="A2379">
        <v>2002</v>
      </c>
      <c r="B2379" t="s">
        <v>13</v>
      </c>
      <c r="C2379" t="s">
        <v>1345</v>
      </c>
      <c r="D2379" t="s">
        <v>45</v>
      </c>
      <c r="E2379">
        <v>2</v>
      </c>
      <c r="F2379" t="s">
        <v>1347</v>
      </c>
      <c r="G2379">
        <v>6.49</v>
      </c>
      <c r="H2379">
        <v>1.24217</v>
      </c>
      <c r="I2379">
        <v>2.2757000000000001</v>
      </c>
      <c r="J2379">
        <f t="shared" si="72"/>
        <v>4.3873444399999997</v>
      </c>
      <c r="K2379">
        <f t="shared" si="72"/>
        <v>8.0377723999999997</v>
      </c>
      <c r="L2379">
        <f t="shared" si="73"/>
        <v>4.9278915990746395</v>
      </c>
      <c r="M2379">
        <f t="shared" si="73"/>
        <v>9.0280741863143987</v>
      </c>
    </row>
    <row r="2380" spans="1:13" x14ac:dyDescent="0.25">
      <c r="A2380">
        <v>2002</v>
      </c>
      <c r="B2380" t="s">
        <v>13</v>
      </c>
      <c r="C2380" t="s">
        <v>1345</v>
      </c>
      <c r="D2380" t="s">
        <v>45</v>
      </c>
      <c r="E2380">
        <v>3</v>
      </c>
      <c r="F2380" t="s">
        <v>1348</v>
      </c>
      <c r="G2380">
        <v>6.02</v>
      </c>
      <c r="H2380">
        <v>2.3899900000000001</v>
      </c>
      <c r="I2380">
        <v>3.1299600000000001</v>
      </c>
      <c r="J2380">
        <f t="shared" si="72"/>
        <v>8.44144468</v>
      </c>
      <c r="K2380">
        <f t="shared" si="72"/>
        <v>11.05501872</v>
      </c>
      <c r="L2380">
        <f t="shared" si="73"/>
        <v>9.4814813132440801</v>
      </c>
      <c r="M2380">
        <f t="shared" si="73"/>
        <v>12.417063356416319</v>
      </c>
    </row>
    <row r="2381" spans="1:13" x14ac:dyDescent="0.25">
      <c r="A2381">
        <v>2002</v>
      </c>
      <c r="B2381" t="s">
        <v>13</v>
      </c>
      <c r="C2381" t="s">
        <v>1345</v>
      </c>
      <c r="D2381" t="s">
        <v>45</v>
      </c>
      <c r="E2381">
        <v>4</v>
      </c>
      <c r="F2381" t="s">
        <v>1349</v>
      </c>
      <c r="G2381">
        <v>7.03</v>
      </c>
      <c r="H2381">
        <v>3.5277199999999995</v>
      </c>
      <c r="I2381">
        <v>3.38849</v>
      </c>
      <c r="J2381">
        <f t="shared" si="72"/>
        <v>12.459907039999999</v>
      </c>
      <c r="K2381">
        <f t="shared" si="72"/>
        <v>11.96814668</v>
      </c>
      <c r="L2381">
        <f t="shared" si="73"/>
        <v>13.995042346770239</v>
      </c>
      <c r="M2381">
        <f t="shared" si="73"/>
        <v>13.44269415985608</v>
      </c>
    </row>
    <row r="2382" spans="1:13" x14ac:dyDescent="0.25">
      <c r="A2382">
        <v>2002</v>
      </c>
      <c r="B2382" t="s">
        <v>13</v>
      </c>
      <c r="C2382" t="s">
        <v>1345</v>
      </c>
      <c r="D2382" t="s">
        <v>45</v>
      </c>
      <c r="E2382">
        <v>5</v>
      </c>
      <c r="F2382" t="s">
        <v>1350</v>
      </c>
      <c r="G2382">
        <v>9.7200000000000006</v>
      </c>
      <c r="H2382">
        <v>4.3308</v>
      </c>
      <c r="I2382">
        <v>3.62751</v>
      </c>
      <c r="J2382">
        <f t="shared" si="72"/>
        <v>15.296385600000001</v>
      </c>
      <c r="K2382">
        <f t="shared" si="72"/>
        <v>12.81236532</v>
      </c>
      <c r="L2382">
        <f t="shared" si="73"/>
        <v>17.180992084233601</v>
      </c>
      <c r="M2382">
        <f t="shared" si="73"/>
        <v>14.390925601615919</v>
      </c>
    </row>
    <row r="2383" spans="1:13" x14ac:dyDescent="0.25">
      <c r="A2383">
        <v>2002</v>
      </c>
      <c r="B2383" t="s">
        <v>13</v>
      </c>
      <c r="C2383" t="s">
        <v>1345</v>
      </c>
      <c r="D2383" t="s">
        <v>45</v>
      </c>
      <c r="E2383">
        <v>6</v>
      </c>
      <c r="F2383" t="s">
        <v>1351</v>
      </c>
      <c r="G2383">
        <v>11.13</v>
      </c>
      <c r="H2383">
        <v>2.1587200000000002</v>
      </c>
      <c r="I2383">
        <v>2.8332899999999999</v>
      </c>
      <c r="J2383">
        <f t="shared" si="72"/>
        <v>7.6245990400000005</v>
      </c>
      <c r="K2383">
        <f t="shared" si="72"/>
        <v>10.00718028</v>
      </c>
      <c r="L2383">
        <f t="shared" si="73"/>
        <v>8.5639953893222405</v>
      </c>
      <c r="M2383">
        <f t="shared" si="73"/>
        <v>11.240124933577679</v>
      </c>
    </row>
    <row r="2384" spans="1:13" x14ac:dyDescent="0.25">
      <c r="A2384">
        <v>2002</v>
      </c>
      <c r="B2384" t="s">
        <v>13</v>
      </c>
      <c r="C2384" t="s">
        <v>1352</v>
      </c>
      <c r="D2384" t="s">
        <v>45</v>
      </c>
      <c r="E2384">
        <v>1</v>
      </c>
      <c r="F2384" t="s">
        <v>1353</v>
      </c>
      <c r="G2384">
        <v>5.0999999999999996</v>
      </c>
      <c r="H2384">
        <v>3.1914599999999997</v>
      </c>
      <c r="I2384">
        <v>2.5593900000000005</v>
      </c>
      <c r="J2384">
        <f t="shared" si="72"/>
        <v>11.272236719999999</v>
      </c>
      <c r="K2384">
        <f t="shared" si="72"/>
        <v>9.0397654800000016</v>
      </c>
      <c r="L2384">
        <f t="shared" si="73"/>
        <v>12.661043917324317</v>
      </c>
      <c r="M2384">
        <f t="shared" si="73"/>
        <v>10.153518825728881</v>
      </c>
    </row>
    <row r="2385" spans="1:13" x14ac:dyDescent="0.25">
      <c r="A2385">
        <v>2002</v>
      </c>
      <c r="B2385" t="s">
        <v>13</v>
      </c>
      <c r="C2385" t="s">
        <v>1352</v>
      </c>
      <c r="D2385" t="s">
        <v>45</v>
      </c>
      <c r="E2385">
        <v>2</v>
      </c>
      <c r="F2385" t="s">
        <v>1354</v>
      </c>
      <c r="G2385">
        <v>6.52</v>
      </c>
      <c r="H2385">
        <v>2.98177</v>
      </c>
      <c r="I2385">
        <v>2.9089100000000001</v>
      </c>
      <c r="J2385">
        <f t="shared" si="72"/>
        <v>10.531611639999999</v>
      </c>
      <c r="K2385">
        <f t="shared" si="72"/>
        <v>10.274270120000001</v>
      </c>
      <c r="L2385">
        <f t="shared" si="73"/>
        <v>11.829169383717838</v>
      </c>
      <c r="M2385">
        <f t="shared" si="73"/>
        <v>11.54012184440472</v>
      </c>
    </row>
    <row r="2386" spans="1:13" x14ac:dyDescent="0.25">
      <c r="A2386">
        <v>2002</v>
      </c>
      <c r="B2386" t="s">
        <v>13</v>
      </c>
      <c r="C2386" t="s">
        <v>1352</v>
      </c>
      <c r="D2386" t="s">
        <v>45</v>
      </c>
      <c r="E2386">
        <v>3</v>
      </c>
      <c r="F2386" t="s">
        <v>1355</v>
      </c>
      <c r="G2386">
        <v>6.27</v>
      </c>
      <c r="H2386">
        <v>2.2711999999999999</v>
      </c>
      <c r="I2386">
        <v>2.2530299999999999</v>
      </c>
      <c r="J2386">
        <f t="shared" ref="J2386:K2449" si="74">3.532*H2386</f>
        <v>8.0218784000000003</v>
      </c>
      <c r="K2386">
        <f t="shared" si="74"/>
        <v>7.9577019599999996</v>
      </c>
      <c r="L2386">
        <f t="shared" si="73"/>
        <v>9.0102219501504006</v>
      </c>
      <c r="M2386">
        <f t="shared" si="73"/>
        <v>8.9381385876837598</v>
      </c>
    </row>
    <row r="2387" spans="1:13" x14ac:dyDescent="0.25">
      <c r="A2387">
        <v>2002</v>
      </c>
      <c r="B2387" t="s">
        <v>13</v>
      </c>
      <c r="C2387" t="s">
        <v>1352</v>
      </c>
      <c r="D2387" t="s">
        <v>45</v>
      </c>
      <c r="E2387">
        <v>4</v>
      </c>
      <c r="F2387" t="s">
        <v>1356</v>
      </c>
      <c r="G2387">
        <v>8.66</v>
      </c>
      <c r="H2387">
        <v>4.9556299999999993</v>
      </c>
      <c r="I2387">
        <v>2.6109300000000002</v>
      </c>
      <c r="J2387">
        <f t="shared" si="74"/>
        <v>17.503285159999997</v>
      </c>
      <c r="K2387">
        <f t="shared" si="74"/>
        <v>9.2218047600000013</v>
      </c>
      <c r="L2387">
        <f t="shared" si="73"/>
        <v>19.659794911422956</v>
      </c>
      <c r="M2387">
        <f t="shared" si="73"/>
        <v>10.357986437260561</v>
      </c>
    </row>
    <row r="2388" spans="1:13" x14ac:dyDescent="0.25">
      <c r="A2388">
        <v>2002</v>
      </c>
      <c r="B2388" t="s">
        <v>13</v>
      </c>
      <c r="C2388" t="s">
        <v>1352</v>
      </c>
      <c r="D2388" t="s">
        <v>45</v>
      </c>
      <c r="E2388">
        <v>5</v>
      </c>
      <c r="F2388" t="s">
        <v>1357</v>
      </c>
      <c r="G2388">
        <v>9.0399999999999991</v>
      </c>
      <c r="H2388">
        <v>7.8736099999999993</v>
      </c>
      <c r="I2388">
        <v>4.3786100000000001</v>
      </c>
      <c r="J2388">
        <f t="shared" si="74"/>
        <v>27.809590519999997</v>
      </c>
      <c r="K2388">
        <f t="shared" si="74"/>
        <v>15.46525052</v>
      </c>
      <c r="L2388">
        <f t="shared" si="73"/>
        <v>31.235898929607114</v>
      </c>
      <c r="M2388">
        <f t="shared" si="73"/>
        <v>17.370662175567119</v>
      </c>
    </row>
    <row r="2389" spans="1:13" x14ac:dyDescent="0.25">
      <c r="A2389">
        <v>2002</v>
      </c>
      <c r="B2389" t="s">
        <v>13</v>
      </c>
      <c r="C2389" t="s">
        <v>1352</v>
      </c>
      <c r="D2389" t="s">
        <v>45</v>
      </c>
      <c r="E2389">
        <v>6</v>
      </c>
      <c r="F2389" t="s">
        <v>1358</v>
      </c>
      <c r="G2389">
        <v>9.93</v>
      </c>
      <c r="H2389">
        <v>3.1748799999999999</v>
      </c>
      <c r="I2389">
        <v>2.8170099999999998</v>
      </c>
      <c r="J2389">
        <f t="shared" si="74"/>
        <v>11.21367616</v>
      </c>
      <c r="K2389">
        <f t="shared" si="74"/>
        <v>9.9496793199999995</v>
      </c>
      <c r="L2389">
        <f t="shared" si="73"/>
        <v>12.595268344968959</v>
      </c>
      <c r="M2389">
        <f t="shared" si="73"/>
        <v>11.175539510299918</v>
      </c>
    </row>
    <row r="2390" spans="1:13" x14ac:dyDescent="0.25">
      <c r="A2390">
        <v>2002</v>
      </c>
      <c r="B2390" t="s">
        <v>13</v>
      </c>
      <c r="C2390" t="s">
        <v>1331</v>
      </c>
      <c r="D2390" t="s">
        <v>25</v>
      </c>
      <c r="E2390">
        <v>1</v>
      </c>
      <c r="F2390" t="s">
        <v>1359</v>
      </c>
      <c r="G2390">
        <v>3.89</v>
      </c>
      <c r="H2390">
        <v>11.075280000000001</v>
      </c>
      <c r="I2390">
        <v>7.3225499999999997</v>
      </c>
      <c r="J2390">
        <f t="shared" si="74"/>
        <v>39.117888960000002</v>
      </c>
      <c r="K2390">
        <f t="shared" si="74"/>
        <v>25.8632466</v>
      </c>
      <c r="L2390">
        <f t="shared" si="73"/>
        <v>43.93744758720576</v>
      </c>
      <c r="M2390">
        <f t="shared" si="73"/>
        <v>29.049753760599597</v>
      </c>
    </row>
    <row r="2391" spans="1:13" x14ac:dyDescent="0.25">
      <c r="A2391">
        <v>2002</v>
      </c>
      <c r="B2391" t="s">
        <v>13</v>
      </c>
      <c r="C2391" t="s">
        <v>1331</v>
      </c>
      <c r="D2391" t="s">
        <v>25</v>
      </c>
      <c r="E2391">
        <v>2</v>
      </c>
      <c r="F2391" t="s">
        <v>1360</v>
      </c>
      <c r="G2391">
        <v>5.96</v>
      </c>
      <c r="H2391">
        <v>2.4868899999999998</v>
      </c>
      <c r="I2391">
        <v>2.8719800000000002</v>
      </c>
      <c r="J2391">
        <f t="shared" si="74"/>
        <v>8.7836954799999987</v>
      </c>
      <c r="K2391">
        <f t="shared" si="74"/>
        <v>10.14383336</v>
      </c>
      <c r="L2391">
        <f t="shared" si="73"/>
        <v>9.8658994653088783</v>
      </c>
      <c r="M2391">
        <f t="shared" si="73"/>
        <v>11.39361449295216</v>
      </c>
    </row>
    <row r="2392" spans="1:13" x14ac:dyDescent="0.25">
      <c r="A2392">
        <v>2002</v>
      </c>
      <c r="B2392" t="s">
        <v>13</v>
      </c>
      <c r="C2392" t="s">
        <v>1331</v>
      </c>
      <c r="D2392" t="s">
        <v>25</v>
      </c>
      <c r="E2392">
        <v>3</v>
      </c>
      <c r="F2392" t="s">
        <v>1361</v>
      </c>
      <c r="G2392">
        <v>5.78</v>
      </c>
      <c r="H2392">
        <v>3.1727600000000002</v>
      </c>
      <c r="I2392">
        <v>2.4092199999999999</v>
      </c>
      <c r="J2392">
        <f t="shared" si="74"/>
        <v>11.206188320000001</v>
      </c>
      <c r="K2392">
        <f t="shared" si="74"/>
        <v>8.5093650400000005</v>
      </c>
      <c r="L2392">
        <f t="shared" si="73"/>
        <v>12.586857958153921</v>
      </c>
      <c r="M2392">
        <f t="shared" si="73"/>
        <v>9.5577698691182391</v>
      </c>
    </row>
    <row r="2393" spans="1:13" x14ac:dyDescent="0.25">
      <c r="A2393">
        <v>2002</v>
      </c>
      <c r="B2393" t="s">
        <v>13</v>
      </c>
      <c r="C2393" t="s">
        <v>1331</v>
      </c>
      <c r="D2393" t="s">
        <v>25</v>
      </c>
      <c r="E2393">
        <v>4</v>
      </c>
      <c r="F2393" t="s">
        <v>1362</v>
      </c>
      <c r="G2393">
        <v>5.4</v>
      </c>
      <c r="H2393">
        <v>2.28769</v>
      </c>
      <c r="I2393">
        <v>2.7469000000000001</v>
      </c>
      <c r="J2393">
        <f t="shared" si="74"/>
        <v>8.0801210799999996</v>
      </c>
      <c r="K2393">
        <f t="shared" si="74"/>
        <v>9.7020508000000003</v>
      </c>
      <c r="L2393">
        <f t="shared" si="73"/>
        <v>9.0756404777824784</v>
      </c>
      <c r="M2393">
        <f t="shared" si="73"/>
        <v>10.8974016708648</v>
      </c>
    </row>
    <row r="2394" spans="1:13" x14ac:dyDescent="0.25">
      <c r="A2394">
        <v>2002</v>
      </c>
      <c r="B2394" t="s">
        <v>13</v>
      </c>
      <c r="C2394" t="s">
        <v>1331</v>
      </c>
      <c r="D2394" t="s">
        <v>25</v>
      </c>
      <c r="E2394">
        <v>5</v>
      </c>
      <c r="F2394" t="s">
        <v>1363</v>
      </c>
      <c r="G2394">
        <v>7.03</v>
      </c>
      <c r="H2394">
        <v>2.9795600000000002</v>
      </c>
      <c r="I2394">
        <v>4.1656700000000004</v>
      </c>
      <c r="J2394">
        <f t="shared" si="74"/>
        <v>10.523805920000001</v>
      </c>
      <c r="K2394">
        <f t="shared" si="74"/>
        <v>14.713146440000001</v>
      </c>
      <c r="L2394">
        <f t="shared" si="73"/>
        <v>11.82040195217952</v>
      </c>
      <c r="M2394">
        <f t="shared" si="73"/>
        <v>16.525894360286639</v>
      </c>
    </row>
    <row r="2395" spans="1:13" x14ac:dyDescent="0.25">
      <c r="A2395">
        <v>2002</v>
      </c>
      <c r="B2395" t="s">
        <v>13</v>
      </c>
      <c r="C2395" t="s">
        <v>1331</v>
      </c>
      <c r="D2395" t="s">
        <v>25</v>
      </c>
      <c r="E2395">
        <v>6</v>
      </c>
      <c r="F2395" t="s">
        <v>1364</v>
      </c>
      <c r="G2395">
        <v>8.98</v>
      </c>
      <c r="H2395">
        <v>5.2130900000000002</v>
      </c>
      <c r="I2395">
        <v>3.7036200000000004</v>
      </c>
      <c r="J2395">
        <f t="shared" si="74"/>
        <v>18.412633880000001</v>
      </c>
      <c r="K2395">
        <f t="shared" si="74"/>
        <v>13.081185840000002</v>
      </c>
      <c r="L2395">
        <f t="shared" si="73"/>
        <v>20.681180849819281</v>
      </c>
      <c r="M2395">
        <f t="shared" si="73"/>
        <v>14.692866422603041</v>
      </c>
    </row>
    <row r="2396" spans="1:13" x14ac:dyDescent="0.25">
      <c r="A2396">
        <v>2002</v>
      </c>
      <c r="B2396" t="s">
        <v>13</v>
      </c>
      <c r="C2396" t="s">
        <v>1338</v>
      </c>
      <c r="D2396" t="s">
        <v>25</v>
      </c>
      <c r="E2396">
        <v>1</v>
      </c>
      <c r="F2396" t="s">
        <v>1365</v>
      </c>
      <c r="G2396">
        <v>4.0599999999999996</v>
      </c>
      <c r="H2396">
        <v>3.5788500000000001</v>
      </c>
      <c r="I2396">
        <v>3.8709300000000004</v>
      </c>
      <c r="J2396">
        <f t="shared" si="74"/>
        <v>12.6404982</v>
      </c>
      <c r="K2396">
        <f t="shared" si="74"/>
        <v>13.672124760000001</v>
      </c>
      <c r="L2396">
        <f t="shared" si="73"/>
        <v>14.197883421229198</v>
      </c>
      <c r="M2396">
        <f t="shared" si="73"/>
        <v>15.35661256318056</v>
      </c>
    </row>
    <row r="2397" spans="1:13" x14ac:dyDescent="0.25">
      <c r="A2397">
        <v>2002</v>
      </c>
      <c r="B2397" t="s">
        <v>13</v>
      </c>
      <c r="C2397" t="s">
        <v>1338</v>
      </c>
      <c r="D2397" t="s">
        <v>25</v>
      </c>
      <c r="E2397">
        <v>2</v>
      </c>
      <c r="F2397" t="s">
        <v>1366</v>
      </c>
      <c r="G2397">
        <v>6.11</v>
      </c>
      <c r="H2397">
        <v>0.82589000000000001</v>
      </c>
      <c r="I2397">
        <v>2.7955000000000001</v>
      </c>
      <c r="J2397">
        <f t="shared" si="74"/>
        <v>2.9170434800000002</v>
      </c>
      <c r="K2397">
        <f t="shared" si="74"/>
        <v>9.8737060000000003</v>
      </c>
      <c r="L2397">
        <f t="shared" si="73"/>
        <v>3.2764407389968802</v>
      </c>
      <c r="M2397">
        <f t="shared" si="73"/>
        <v>11.090205821435999</v>
      </c>
    </row>
    <row r="2398" spans="1:13" x14ac:dyDescent="0.25">
      <c r="A2398">
        <v>2002</v>
      </c>
      <c r="B2398" t="s">
        <v>13</v>
      </c>
      <c r="C2398" t="s">
        <v>1338</v>
      </c>
      <c r="D2398" t="s">
        <v>25</v>
      </c>
      <c r="E2398">
        <v>3</v>
      </c>
      <c r="F2398" t="s">
        <v>1367</v>
      </c>
      <c r="G2398">
        <v>5.93</v>
      </c>
      <c r="H2398">
        <v>2.28104</v>
      </c>
      <c r="I2398">
        <v>3.0055900000000002</v>
      </c>
      <c r="J2398">
        <f t="shared" si="74"/>
        <v>8.0566332799999998</v>
      </c>
      <c r="K2398">
        <f t="shared" si="74"/>
        <v>10.61574388</v>
      </c>
      <c r="L2398">
        <f t="shared" si="73"/>
        <v>9.0492588398956784</v>
      </c>
      <c r="M2398">
        <f t="shared" si="73"/>
        <v>11.923667220479279</v>
      </c>
    </row>
    <row r="2399" spans="1:13" x14ac:dyDescent="0.25">
      <c r="A2399">
        <v>2002</v>
      </c>
      <c r="B2399" t="s">
        <v>13</v>
      </c>
      <c r="C2399" t="s">
        <v>1338</v>
      </c>
      <c r="D2399" t="s">
        <v>25</v>
      </c>
      <c r="E2399">
        <v>4</v>
      </c>
      <c r="F2399" t="s">
        <v>1368</v>
      </c>
      <c r="G2399">
        <v>6.81</v>
      </c>
      <c r="H2399">
        <v>2.9936400000000001</v>
      </c>
      <c r="I2399">
        <v>3.4788799999999998</v>
      </c>
      <c r="J2399">
        <f t="shared" si="74"/>
        <v>10.57353648</v>
      </c>
      <c r="K2399">
        <f t="shared" si="74"/>
        <v>12.287404159999999</v>
      </c>
      <c r="L2399">
        <f t="shared" si="73"/>
        <v>11.876259615554879</v>
      </c>
      <c r="M2399">
        <f t="shared" si="73"/>
        <v>13.801286076936959</v>
      </c>
    </row>
    <row r="2400" spans="1:13" x14ac:dyDescent="0.25">
      <c r="A2400">
        <v>2002</v>
      </c>
      <c r="B2400" t="s">
        <v>13</v>
      </c>
      <c r="C2400" t="s">
        <v>1338</v>
      </c>
      <c r="D2400" t="s">
        <v>25</v>
      </c>
      <c r="E2400">
        <v>5</v>
      </c>
      <c r="F2400" t="s">
        <v>1369</v>
      </c>
      <c r="G2400">
        <v>8.6</v>
      </c>
      <c r="H2400">
        <v>2.7658</v>
      </c>
      <c r="I2400">
        <v>4.1039700000000003</v>
      </c>
      <c r="J2400">
        <f t="shared" si="74"/>
        <v>9.7688056000000003</v>
      </c>
      <c r="K2400">
        <f t="shared" si="74"/>
        <v>14.495222040000002</v>
      </c>
      <c r="L2400">
        <f t="shared" si="73"/>
        <v>10.9723810627536</v>
      </c>
      <c r="M2400">
        <f t="shared" si="73"/>
        <v>16.28112036666024</v>
      </c>
    </row>
    <row r="2401" spans="1:13" x14ac:dyDescent="0.25">
      <c r="A2401">
        <v>2002</v>
      </c>
      <c r="B2401" t="s">
        <v>13</v>
      </c>
      <c r="C2401" t="s">
        <v>1338</v>
      </c>
      <c r="D2401" t="s">
        <v>25</v>
      </c>
      <c r="E2401">
        <v>6</v>
      </c>
      <c r="F2401" t="s">
        <v>1370</v>
      </c>
      <c r="G2401">
        <v>9.75</v>
      </c>
      <c r="H2401">
        <v>2.3383399999999996</v>
      </c>
      <c r="I2401">
        <v>3.8524799999999999</v>
      </c>
      <c r="J2401">
        <f t="shared" si="74"/>
        <v>8.259016879999999</v>
      </c>
      <c r="K2401">
        <f t="shared" si="74"/>
        <v>13.606959359999999</v>
      </c>
      <c r="L2401">
        <f t="shared" si="73"/>
        <v>9.2765773137172776</v>
      </c>
      <c r="M2401">
        <f t="shared" si="73"/>
        <v>15.283418394908159</v>
      </c>
    </row>
    <row r="2402" spans="1:13" x14ac:dyDescent="0.25">
      <c r="A2402">
        <v>2002</v>
      </c>
      <c r="B2402" t="s">
        <v>13</v>
      </c>
      <c r="C2402" t="s">
        <v>1303</v>
      </c>
      <c r="D2402" t="s">
        <v>25</v>
      </c>
      <c r="E2402">
        <v>1</v>
      </c>
      <c r="F2402" t="s">
        <v>1371</v>
      </c>
      <c r="G2402">
        <v>3.74</v>
      </c>
      <c r="H2402">
        <v>6.3368000000000002</v>
      </c>
      <c r="I2402">
        <v>3.7002199999999998</v>
      </c>
      <c r="J2402">
        <f t="shared" si="74"/>
        <v>22.3815776</v>
      </c>
      <c r="K2402">
        <f t="shared" si="74"/>
        <v>13.06917704</v>
      </c>
      <c r="L2402">
        <f t="shared" si="73"/>
        <v>25.139122249785597</v>
      </c>
      <c r="M2402">
        <f t="shared" si="73"/>
        <v>14.679378066390239</v>
      </c>
    </row>
    <row r="2403" spans="1:13" x14ac:dyDescent="0.25">
      <c r="A2403">
        <v>2002</v>
      </c>
      <c r="B2403" t="s">
        <v>13</v>
      </c>
      <c r="C2403" t="s">
        <v>1303</v>
      </c>
      <c r="D2403" t="s">
        <v>25</v>
      </c>
      <c r="E2403">
        <v>2</v>
      </c>
      <c r="F2403" t="s">
        <v>1372</v>
      </c>
      <c r="G2403">
        <v>5.65</v>
      </c>
      <c r="H2403">
        <v>1.1752</v>
      </c>
      <c r="I2403">
        <v>2.87893</v>
      </c>
      <c r="J2403">
        <f t="shared" si="74"/>
        <v>4.1508064000000005</v>
      </c>
      <c r="K2403">
        <f t="shared" si="74"/>
        <v>10.16838076</v>
      </c>
      <c r="L2403">
        <f t="shared" si="73"/>
        <v>4.6622106533184002</v>
      </c>
      <c r="M2403">
        <f t="shared" si="73"/>
        <v>11.42118627991656</v>
      </c>
    </row>
    <row r="2404" spans="1:13" x14ac:dyDescent="0.25">
      <c r="A2404">
        <v>2002</v>
      </c>
      <c r="B2404" t="s">
        <v>13</v>
      </c>
      <c r="C2404" t="s">
        <v>1303</v>
      </c>
      <c r="D2404" t="s">
        <v>25</v>
      </c>
      <c r="E2404">
        <v>3</v>
      </c>
      <c r="F2404" t="s">
        <v>1373</v>
      </c>
      <c r="G2404">
        <v>5.31</v>
      </c>
      <c r="H2404">
        <v>3.5674000000000001</v>
      </c>
      <c r="I2404">
        <v>4.0714699999999997</v>
      </c>
      <c r="J2404">
        <f t="shared" si="74"/>
        <v>12.600056800000001</v>
      </c>
      <c r="K2404">
        <f t="shared" si="74"/>
        <v>14.380432039999999</v>
      </c>
      <c r="L2404">
        <f t="shared" si="73"/>
        <v>14.152459398100801</v>
      </c>
      <c r="M2404">
        <f t="shared" si="73"/>
        <v>16.152187549920239</v>
      </c>
    </row>
    <row r="2405" spans="1:13" x14ac:dyDescent="0.25">
      <c r="A2405">
        <v>2002</v>
      </c>
      <c r="B2405" t="s">
        <v>13</v>
      </c>
      <c r="C2405" t="s">
        <v>1303</v>
      </c>
      <c r="D2405" t="s">
        <v>25</v>
      </c>
      <c r="E2405">
        <v>4</v>
      </c>
      <c r="F2405" t="s">
        <v>1374</v>
      </c>
      <c r="G2405">
        <v>5.15</v>
      </c>
      <c r="H2405">
        <v>4.1672700000000003</v>
      </c>
      <c r="I2405">
        <v>2.9423400000000002</v>
      </c>
      <c r="J2405">
        <f t="shared" si="74"/>
        <v>14.718797640000002</v>
      </c>
      <c r="K2405">
        <f t="shared" si="74"/>
        <v>10.392344880000001</v>
      </c>
      <c r="L2405">
        <f t="shared" si="73"/>
        <v>16.532241822033839</v>
      </c>
      <c r="M2405">
        <f t="shared" si="73"/>
        <v>11.67274412328528</v>
      </c>
    </row>
    <row r="2406" spans="1:13" x14ac:dyDescent="0.25">
      <c r="A2406">
        <v>2002</v>
      </c>
      <c r="B2406" t="s">
        <v>13</v>
      </c>
      <c r="C2406" t="s">
        <v>1303</v>
      </c>
      <c r="D2406" t="s">
        <v>25</v>
      </c>
      <c r="E2406">
        <v>5</v>
      </c>
      <c r="F2406" t="s">
        <v>1375</v>
      </c>
      <c r="G2406">
        <v>8.09</v>
      </c>
      <c r="H2406">
        <v>2.9393799999999999</v>
      </c>
      <c r="I2406">
        <v>2.8645700000000001</v>
      </c>
      <c r="J2406">
        <f t="shared" si="74"/>
        <v>10.381890159999999</v>
      </c>
      <c r="K2406">
        <f t="shared" si="74"/>
        <v>10.11766124</v>
      </c>
      <c r="L2406">
        <f t="shared" si="73"/>
        <v>11.661001319052959</v>
      </c>
      <c r="M2406">
        <f t="shared" si="73"/>
        <v>11.36421781073544</v>
      </c>
    </row>
    <row r="2407" spans="1:13" x14ac:dyDescent="0.25">
      <c r="A2407">
        <v>2002</v>
      </c>
      <c r="B2407" t="s">
        <v>13</v>
      </c>
      <c r="C2407" t="s">
        <v>1303</v>
      </c>
      <c r="D2407" t="s">
        <v>25</v>
      </c>
      <c r="E2407">
        <v>6</v>
      </c>
      <c r="F2407" t="s">
        <v>1376</v>
      </c>
      <c r="G2407">
        <v>8.7200000000000006</v>
      </c>
      <c r="H2407">
        <v>2.5199400000000001</v>
      </c>
      <c r="I2407">
        <v>3.12208</v>
      </c>
      <c r="J2407">
        <f t="shared" si="74"/>
        <v>8.9004280800000011</v>
      </c>
      <c r="K2407">
        <f t="shared" si="74"/>
        <v>11.027186560000001</v>
      </c>
      <c r="L2407">
        <f t="shared" si="73"/>
        <v>9.9970142220244806</v>
      </c>
      <c r="M2407">
        <f t="shared" si="73"/>
        <v>12.38580210731136</v>
      </c>
    </row>
    <row r="2408" spans="1:13" x14ac:dyDescent="0.25">
      <c r="A2408">
        <v>2002</v>
      </c>
      <c r="B2408" t="s">
        <v>13</v>
      </c>
      <c r="C2408" t="s">
        <v>1310</v>
      </c>
      <c r="D2408" t="s">
        <v>25</v>
      </c>
      <c r="E2408">
        <v>1</v>
      </c>
      <c r="F2408" t="s">
        <v>1377</v>
      </c>
      <c r="G2408">
        <v>3.93</v>
      </c>
      <c r="H2408">
        <v>5.4844800000000005</v>
      </c>
      <c r="I2408">
        <v>4.09856</v>
      </c>
      <c r="J2408">
        <f t="shared" si="74"/>
        <v>19.371183360000003</v>
      </c>
      <c r="K2408">
        <f t="shared" si="74"/>
        <v>14.47611392</v>
      </c>
      <c r="L2408">
        <f t="shared" si="73"/>
        <v>21.757829377052161</v>
      </c>
      <c r="M2408">
        <f t="shared" si="73"/>
        <v>16.259658011627518</v>
      </c>
    </row>
    <row r="2409" spans="1:13" x14ac:dyDescent="0.25">
      <c r="A2409">
        <v>2002</v>
      </c>
      <c r="B2409" t="s">
        <v>13</v>
      </c>
      <c r="C2409" t="s">
        <v>1310</v>
      </c>
      <c r="D2409" t="s">
        <v>25</v>
      </c>
      <c r="E2409">
        <v>2</v>
      </c>
      <c r="F2409" t="s">
        <v>1378</v>
      </c>
      <c r="G2409">
        <v>5.62</v>
      </c>
      <c r="H2409">
        <v>0.51707000000000003</v>
      </c>
      <c r="I2409">
        <v>3.4120499999999998</v>
      </c>
      <c r="J2409">
        <f t="shared" si="74"/>
        <v>1.8262912400000002</v>
      </c>
      <c r="K2409">
        <f t="shared" si="74"/>
        <v>12.051360599999999</v>
      </c>
      <c r="L2409">
        <f t="shared" si="73"/>
        <v>2.0513012785154401</v>
      </c>
      <c r="M2409">
        <f t="shared" si="73"/>
        <v>13.536160534083598</v>
      </c>
    </row>
    <row r="2410" spans="1:13" x14ac:dyDescent="0.25">
      <c r="A2410">
        <v>2002</v>
      </c>
      <c r="B2410" t="s">
        <v>13</v>
      </c>
      <c r="C2410" t="s">
        <v>1310</v>
      </c>
      <c r="D2410" t="s">
        <v>25</v>
      </c>
      <c r="E2410">
        <v>3</v>
      </c>
      <c r="F2410" t="s">
        <v>1379</v>
      </c>
      <c r="G2410">
        <v>6.06</v>
      </c>
      <c r="H2410">
        <v>1.3131499999999998</v>
      </c>
      <c r="I2410">
        <v>2.9582599999999997</v>
      </c>
      <c r="J2410">
        <f t="shared" si="74"/>
        <v>4.6380457999999996</v>
      </c>
      <c r="K2410">
        <f t="shared" si="74"/>
        <v>10.448574319999999</v>
      </c>
      <c r="L2410">
        <f t="shared" si="73"/>
        <v>5.209480870834799</v>
      </c>
      <c r="M2410">
        <f t="shared" si="73"/>
        <v>11.735901367669918</v>
      </c>
    </row>
    <row r="2411" spans="1:13" x14ac:dyDescent="0.25">
      <c r="A2411">
        <v>2002</v>
      </c>
      <c r="B2411" t="s">
        <v>13</v>
      </c>
      <c r="C2411" t="s">
        <v>1310</v>
      </c>
      <c r="D2411" t="s">
        <v>25</v>
      </c>
      <c r="E2411">
        <v>4</v>
      </c>
      <c r="F2411" t="s">
        <v>1380</v>
      </c>
      <c r="G2411">
        <v>4.6100000000000003</v>
      </c>
      <c r="H2411">
        <v>1.9540299999999999</v>
      </c>
      <c r="I2411">
        <v>2.9140700000000002</v>
      </c>
      <c r="J2411">
        <f t="shared" si="74"/>
        <v>6.9016339599999998</v>
      </c>
      <c r="K2411">
        <f t="shared" si="74"/>
        <v>10.292495240000001</v>
      </c>
      <c r="L2411">
        <f t="shared" si="73"/>
        <v>7.7519566736757595</v>
      </c>
      <c r="M2411">
        <f t="shared" si="73"/>
        <v>11.56059240853944</v>
      </c>
    </row>
    <row r="2412" spans="1:13" x14ac:dyDescent="0.25">
      <c r="A2412">
        <v>2002</v>
      </c>
      <c r="B2412" t="s">
        <v>13</v>
      </c>
      <c r="C2412" t="s">
        <v>1310</v>
      </c>
      <c r="D2412" t="s">
        <v>25</v>
      </c>
      <c r="E2412">
        <v>5</v>
      </c>
      <c r="F2412" t="s">
        <v>1381</v>
      </c>
      <c r="G2412">
        <v>7.29</v>
      </c>
      <c r="H2412">
        <v>4.18804</v>
      </c>
      <c r="I2412">
        <v>4.0704899999999995</v>
      </c>
      <c r="J2412">
        <f t="shared" si="74"/>
        <v>14.79215728</v>
      </c>
      <c r="K2412">
        <f t="shared" si="74"/>
        <v>14.376970679999998</v>
      </c>
      <c r="L2412">
        <f t="shared" si="73"/>
        <v>16.61463980983968</v>
      </c>
      <c r="M2412">
        <f t="shared" si="73"/>
        <v>16.148299729600076</v>
      </c>
    </row>
    <row r="2413" spans="1:13" x14ac:dyDescent="0.25">
      <c r="A2413">
        <v>2002</v>
      </c>
      <c r="B2413" t="s">
        <v>13</v>
      </c>
      <c r="C2413" t="s">
        <v>1310</v>
      </c>
      <c r="D2413" t="s">
        <v>25</v>
      </c>
      <c r="E2413">
        <v>6</v>
      </c>
      <c r="F2413" t="s">
        <v>1382</v>
      </c>
      <c r="G2413">
        <v>9.1999999999999993</v>
      </c>
      <c r="H2413">
        <v>4.6755200000000006</v>
      </c>
      <c r="I2413">
        <v>3.6705500000000004</v>
      </c>
      <c r="J2413">
        <f t="shared" si="74"/>
        <v>16.513936640000001</v>
      </c>
      <c r="K2413">
        <f t="shared" si="74"/>
        <v>12.964382600000002</v>
      </c>
      <c r="L2413">
        <f t="shared" si="73"/>
        <v>18.548552717667839</v>
      </c>
      <c r="M2413">
        <f t="shared" si="73"/>
        <v>14.561672322615602</v>
      </c>
    </row>
    <row r="2414" spans="1:13" x14ac:dyDescent="0.25">
      <c r="A2414">
        <v>2002</v>
      </c>
      <c r="B2414" t="s">
        <v>13</v>
      </c>
      <c r="C2414" t="s">
        <v>1345</v>
      </c>
      <c r="D2414" t="s">
        <v>25</v>
      </c>
      <c r="E2414">
        <v>1</v>
      </c>
      <c r="F2414" t="s">
        <v>1383</v>
      </c>
      <c r="G2414">
        <v>3.7</v>
      </c>
      <c r="H2414">
        <v>7.0510799999999998</v>
      </c>
      <c r="I2414">
        <v>4.6214399999999998</v>
      </c>
      <c r="J2414">
        <f t="shared" si="74"/>
        <v>24.904414559999999</v>
      </c>
      <c r="K2414">
        <f t="shared" si="74"/>
        <v>16.322926079999998</v>
      </c>
      <c r="L2414">
        <f t="shared" si="73"/>
        <v>27.972787860279357</v>
      </c>
      <c r="M2414">
        <f t="shared" si="73"/>
        <v>18.334008510612477</v>
      </c>
    </row>
    <row r="2415" spans="1:13" x14ac:dyDescent="0.25">
      <c r="A2415">
        <v>2002</v>
      </c>
      <c r="B2415" t="s">
        <v>13</v>
      </c>
      <c r="C2415" t="s">
        <v>1345</v>
      </c>
      <c r="D2415" t="s">
        <v>25</v>
      </c>
      <c r="E2415">
        <v>2</v>
      </c>
      <c r="F2415" t="s">
        <v>1384</v>
      </c>
      <c r="G2415">
        <v>5.91</v>
      </c>
      <c r="H2415">
        <v>1.2295</v>
      </c>
      <c r="I2415">
        <v>2.8372099999999998</v>
      </c>
      <c r="J2415">
        <f t="shared" si="74"/>
        <v>4.3425940000000001</v>
      </c>
      <c r="K2415">
        <f t="shared" si="74"/>
        <v>10.021025719999999</v>
      </c>
      <c r="L2415">
        <f t="shared" si="73"/>
        <v>4.8776276363640001</v>
      </c>
      <c r="M2415">
        <f t="shared" si="73"/>
        <v>11.255676214858319</v>
      </c>
    </row>
    <row r="2416" spans="1:13" x14ac:dyDescent="0.25">
      <c r="A2416">
        <v>2002</v>
      </c>
      <c r="B2416" t="s">
        <v>13</v>
      </c>
      <c r="C2416" t="s">
        <v>1345</v>
      </c>
      <c r="D2416" t="s">
        <v>25</v>
      </c>
      <c r="E2416">
        <v>3</v>
      </c>
      <c r="F2416" t="s">
        <v>1385</v>
      </c>
      <c r="G2416">
        <v>5.78</v>
      </c>
      <c r="H2416">
        <v>4.4061199999999996</v>
      </c>
      <c r="I2416">
        <v>2.9010500000000001</v>
      </c>
      <c r="J2416">
        <f t="shared" si="74"/>
        <v>15.562415839999998</v>
      </c>
      <c r="K2416">
        <f t="shared" si="74"/>
        <v>10.2465086</v>
      </c>
      <c r="L2416">
        <f t="shared" si="73"/>
        <v>17.479798845983037</v>
      </c>
      <c r="M2416">
        <f t="shared" si="73"/>
        <v>11.508939938571599</v>
      </c>
    </row>
    <row r="2417" spans="1:13" x14ac:dyDescent="0.25">
      <c r="A2417">
        <v>2002</v>
      </c>
      <c r="B2417" t="s">
        <v>13</v>
      </c>
      <c r="C2417" t="s">
        <v>1345</v>
      </c>
      <c r="D2417" t="s">
        <v>25</v>
      </c>
      <c r="E2417">
        <v>4</v>
      </c>
      <c r="F2417" t="s">
        <v>1386</v>
      </c>
      <c r="G2417">
        <v>4.8099999999999996</v>
      </c>
      <c r="H2417">
        <v>3.5394999999999999</v>
      </c>
      <c r="I2417">
        <v>3.1541100000000002</v>
      </c>
      <c r="J2417">
        <f t="shared" si="74"/>
        <v>12.501514</v>
      </c>
      <c r="K2417">
        <f t="shared" si="74"/>
        <v>11.140316520000001</v>
      </c>
      <c r="L2417">
        <f t="shared" si="73"/>
        <v>14.041775533884</v>
      </c>
      <c r="M2417">
        <f t="shared" si="73"/>
        <v>12.51287035716312</v>
      </c>
    </row>
    <row r="2418" spans="1:13" x14ac:dyDescent="0.25">
      <c r="A2418">
        <v>2002</v>
      </c>
      <c r="B2418" t="s">
        <v>13</v>
      </c>
      <c r="C2418" t="s">
        <v>1345</v>
      </c>
      <c r="D2418" t="s">
        <v>25</v>
      </c>
      <c r="E2418">
        <v>5</v>
      </c>
      <c r="F2418" t="s">
        <v>1387</v>
      </c>
      <c r="G2418">
        <v>7.59</v>
      </c>
      <c r="H2418">
        <v>3.6717599999999999</v>
      </c>
      <c r="I2418">
        <v>3.7560199999999999</v>
      </c>
      <c r="J2418">
        <f t="shared" si="74"/>
        <v>12.968656319999999</v>
      </c>
      <c r="K2418">
        <f t="shared" si="74"/>
        <v>13.266262639999999</v>
      </c>
      <c r="L2418">
        <f t="shared" si="73"/>
        <v>14.566472590561919</v>
      </c>
      <c r="M2418">
        <f t="shared" si="73"/>
        <v>14.900745794823838</v>
      </c>
    </row>
    <row r="2419" spans="1:13" x14ac:dyDescent="0.25">
      <c r="A2419">
        <v>2002</v>
      </c>
      <c r="B2419" t="s">
        <v>13</v>
      </c>
      <c r="C2419" t="s">
        <v>1345</v>
      </c>
      <c r="D2419" t="s">
        <v>25</v>
      </c>
      <c r="E2419">
        <v>6</v>
      </c>
      <c r="F2419" t="s">
        <v>1388</v>
      </c>
      <c r="G2419">
        <v>9.0399999999999991</v>
      </c>
      <c r="H2419">
        <v>2.35791</v>
      </c>
      <c r="I2419">
        <v>2.6838899999999999</v>
      </c>
      <c r="J2419">
        <f t="shared" si="74"/>
        <v>8.3281381200000002</v>
      </c>
      <c r="K2419">
        <f t="shared" si="74"/>
        <v>9.4794994799999994</v>
      </c>
      <c r="L2419">
        <f t="shared" si="73"/>
        <v>9.3542147052127191</v>
      </c>
      <c r="M2419">
        <f t="shared" si="73"/>
        <v>10.647430692932879</v>
      </c>
    </row>
    <row r="2420" spans="1:13" x14ac:dyDescent="0.25">
      <c r="A2420">
        <v>2002</v>
      </c>
      <c r="B2420" t="s">
        <v>13</v>
      </c>
      <c r="C2420" t="s">
        <v>1352</v>
      </c>
      <c r="D2420" t="s">
        <v>25</v>
      </c>
      <c r="E2420">
        <v>1</v>
      </c>
      <c r="F2420" t="s">
        <v>1389</v>
      </c>
      <c r="G2420">
        <v>4.0199999999999996</v>
      </c>
      <c r="H2420">
        <v>7.985100000000001</v>
      </c>
      <c r="I2420">
        <v>19.57301</v>
      </c>
      <c r="J2420">
        <f t="shared" si="74"/>
        <v>28.203373200000005</v>
      </c>
      <c r="K2420">
        <f t="shared" si="74"/>
        <v>69.131871320000002</v>
      </c>
      <c r="L2420">
        <f t="shared" si="73"/>
        <v>31.678197998479202</v>
      </c>
      <c r="M2420">
        <f t="shared" si="73"/>
        <v>77.649332657851915</v>
      </c>
    </row>
    <row r="2421" spans="1:13" x14ac:dyDescent="0.25">
      <c r="A2421">
        <v>2002</v>
      </c>
      <c r="B2421" t="s">
        <v>13</v>
      </c>
      <c r="C2421" t="s">
        <v>1352</v>
      </c>
      <c r="D2421" t="s">
        <v>25</v>
      </c>
      <c r="E2421">
        <v>2</v>
      </c>
      <c r="F2421" t="s">
        <v>1390</v>
      </c>
      <c r="G2421">
        <v>6.05</v>
      </c>
      <c r="H2421">
        <v>0.86133000000000004</v>
      </c>
      <c r="I2421">
        <v>2.6877499999999999</v>
      </c>
      <c r="J2421">
        <f t="shared" si="74"/>
        <v>3.0422175600000001</v>
      </c>
      <c r="K2421">
        <f t="shared" si="74"/>
        <v>9.4931330000000003</v>
      </c>
      <c r="L2421">
        <f t="shared" si="73"/>
        <v>3.41703701669736</v>
      </c>
      <c r="M2421">
        <f t="shared" si="73"/>
        <v>10.662743944397999</v>
      </c>
    </row>
    <row r="2422" spans="1:13" x14ac:dyDescent="0.25">
      <c r="A2422">
        <v>2002</v>
      </c>
      <c r="B2422" t="s">
        <v>13</v>
      </c>
      <c r="C2422" t="s">
        <v>1352</v>
      </c>
      <c r="D2422" t="s">
        <v>25</v>
      </c>
      <c r="E2422">
        <v>3</v>
      </c>
      <c r="F2422" t="s">
        <v>1391</v>
      </c>
      <c r="G2422">
        <v>6</v>
      </c>
      <c r="H2422">
        <v>2.5843400000000001</v>
      </c>
      <c r="I2422">
        <v>5.0636000000000001</v>
      </c>
      <c r="J2422">
        <f t="shared" si="74"/>
        <v>9.1278888800000004</v>
      </c>
      <c r="K2422">
        <f t="shared" si="74"/>
        <v>17.884635200000002</v>
      </c>
      <c r="L2422">
        <f t="shared" si="73"/>
        <v>10.25249955734928</v>
      </c>
      <c r="M2422">
        <f t="shared" si="73"/>
        <v>20.088129564451201</v>
      </c>
    </row>
    <row r="2423" spans="1:13" x14ac:dyDescent="0.25">
      <c r="A2423">
        <v>2002</v>
      </c>
      <c r="B2423" t="s">
        <v>13</v>
      </c>
      <c r="C2423" t="s">
        <v>1352</v>
      </c>
      <c r="D2423" t="s">
        <v>25</v>
      </c>
      <c r="E2423">
        <v>4</v>
      </c>
      <c r="F2423" t="s">
        <v>1392</v>
      </c>
      <c r="G2423">
        <v>4.84</v>
      </c>
      <c r="H2423">
        <v>2.4377900000000001</v>
      </c>
      <c r="I2423">
        <v>4.4533299999999993</v>
      </c>
      <c r="J2423">
        <f t="shared" si="74"/>
        <v>8.6102742800000005</v>
      </c>
      <c r="K2423">
        <f t="shared" si="74"/>
        <v>15.729161559999998</v>
      </c>
      <c r="L2423">
        <f t="shared" si="73"/>
        <v>9.6711117329416805</v>
      </c>
      <c r="M2423">
        <f t="shared" si="73"/>
        <v>17.667088639161356</v>
      </c>
    </row>
    <row r="2424" spans="1:13" x14ac:dyDescent="0.25">
      <c r="A2424">
        <v>2002</v>
      </c>
      <c r="B2424" t="s">
        <v>13</v>
      </c>
      <c r="C2424" t="s">
        <v>1352</v>
      </c>
      <c r="D2424" t="s">
        <v>25</v>
      </c>
      <c r="E2424">
        <v>5</v>
      </c>
      <c r="F2424" t="s">
        <v>1393</v>
      </c>
      <c r="G2424">
        <v>6.84</v>
      </c>
      <c r="H2424">
        <v>2.3722300000000001</v>
      </c>
      <c r="I2424">
        <v>3.8456700000000001</v>
      </c>
      <c r="J2424">
        <f t="shared" si="74"/>
        <v>8.3787163600000003</v>
      </c>
      <c r="K2424">
        <f t="shared" si="74"/>
        <v>13.58290644</v>
      </c>
      <c r="L2424">
        <f t="shared" si="73"/>
        <v>9.4110244878501597</v>
      </c>
      <c r="M2424">
        <f t="shared" si="73"/>
        <v>15.256402010846639</v>
      </c>
    </row>
    <row r="2425" spans="1:13" x14ac:dyDescent="0.25">
      <c r="A2425">
        <v>2002</v>
      </c>
      <c r="B2425" t="s">
        <v>13</v>
      </c>
      <c r="C2425" t="s">
        <v>1352</v>
      </c>
      <c r="D2425" t="s">
        <v>25</v>
      </c>
      <c r="E2425">
        <v>6</v>
      </c>
      <c r="F2425" t="s">
        <v>1394</v>
      </c>
      <c r="G2425">
        <v>8.65</v>
      </c>
      <c r="H2425">
        <v>3.56839</v>
      </c>
      <c r="I2425">
        <v>6.6296499999999998</v>
      </c>
      <c r="J2425">
        <f t="shared" si="74"/>
        <v>12.60355348</v>
      </c>
      <c r="K2425">
        <f t="shared" si="74"/>
        <v>23.415923799999998</v>
      </c>
      <c r="L2425">
        <f t="shared" si="73"/>
        <v>14.156386890056879</v>
      </c>
      <c r="M2425">
        <f t="shared" si="73"/>
        <v>26.300906107702797</v>
      </c>
    </row>
    <row r="2426" spans="1:13" x14ac:dyDescent="0.25">
      <c r="A2426">
        <v>2002</v>
      </c>
      <c r="B2426" t="s">
        <v>13</v>
      </c>
      <c r="C2426" t="s">
        <v>1303</v>
      </c>
      <c r="D2426" t="s">
        <v>25</v>
      </c>
      <c r="E2426">
        <v>1</v>
      </c>
      <c r="F2426" t="s">
        <v>1395</v>
      </c>
      <c r="G2426">
        <v>4.0999999999999996</v>
      </c>
      <c r="H2426">
        <v>4.7330299999999994</v>
      </c>
      <c r="I2426">
        <v>3.2513899999999998</v>
      </c>
      <c r="J2426">
        <f t="shared" si="74"/>
        <v>16.717061959999999</v>
      </c>
      <c r="K2426">
        <f t="shared" si="74"/>
        <v>11.483909479999999</v>
      </c>
      <c r="L2426">
        <f t="shared" si="73"/>
        <v>18.776704295843757</v>
      </c>
      <c r="M2426">
        <f t="shared" si="73"/>
        <v>12.898796031392878</v>
      </c>
    </row>
    <row r="2427" spans="1:13" x14ac:dyDescent="0.25">
      <c r="A2427">
        <v>2002</v>
      </c>
      <c r="B2427" t="s">
        <v>13</v>
      </c>
      <c r="C2427" t="s">
        <v>1303</v>
      </c>
      <c r="D2427" t="s">
        <v>25</v>
      </c>
      <c r="E2427">
        <v>2</v>
      </c>
      <c r="F2427" t="s">
        <v>1396</v>
      </c>
      <c r="G2427">
        <v>6.15</v>
      </c>
      <c r="H2427">
        <v>1.06803</v>
      </c>
      <c r="I2427">
        <v>3.11815</v>
      </c>
      <c r="J2427">
        <f t="shared" si="74"/>
        <v>3.7722819599999999</v>
      </c>
      <c r="K2427">
        <f t="shared" si="74"/>
        <v>11.013305799999999</v>
      </c>
      <c r="L2427">
        <f t="shared" si="73"/>
        <v>4.2370497311637596</v>
      </c>
      <c r="M2427">
        <f t="shared" si="73"/>
        <v>12.370211154394799</v>
      </c>
    </row>
    <row r="2428" spans="1:13" x14ac:dyDescent="0.25">
      <c r="A2428">
        <v>2002</v>
      </c>
      <c r="B2428" t="s">
        <v>13</v>
      </c>
      <c r="C2428" t="s">
        <v>1303</v>
      </c>
      <c r="D2428" t="s">
        <v>25</v>
      </c>
      <c r="E2428">
        <v>3</v>
      </c>
      <c r="F2428" t="s">
        <v>1397</v>
      </c>
      <c r="G2428">
        <v>5.76</v>
      </c>
      <c r="H2428">
        <v>3.17476</v>
      </c>
      <c r="I2428">
        <v>2.9171999999999998</v>
      </c>
      <c r="J2428">
        <f t="shared" si="74"/>
        <v>11.21325232</v>
      </c>
      <c r="K2428">
        <f t="shared" si="74"/>
        <v>10.303550399999999</v>
      </c>
      <c r="L2428">
        <f t="shared" si="73"/>
        <v>12.59479228533792</v>
      </c>
      <c r="M2428">
        <f t="shared" si="73"/>
        <v>11.573009630582398</v>
      </c>
    </row>
    <row r="2429" spans="1:13" x14ac:dyDescent="0.25">
      <c r="A2429">
        <v>2002</v>
      </c>
      <c r="B2429" t="s">
        <v>13</v>
      </c>
      <c r="C2429" t="s">
        <v>1303</v>
      </c>
      <c r="D2429" t="s">
        <v>25</v>
      </c>
      <c r="E2429">
        <v>4</v>
      </c>
      <c r="F2429" t="s">
        <v>1398</v>
      </c>
      <c r="G2429">
        <v>5.21</v>
      </c>
      <c r="H2429">
        <v>2.1285400000000001</v>
      </c>
      <c r="I2429">
        <v>2.7057399999999996</v>
      </c>
      <c r="J2429">
        <f t="shared" si="74"/>
        <v>7.5180032800000003</v>
      </c>
      <c r="K2429">
        <f t="shared" si="74"/>
        <v>9.5566736799999994</v>
      </c>
      <c r="L2429">
        <f t="shared" si="73"/>
        <v>8.4442663921156793</v>
      </c>
      <c r="M2429">
        <f t="shared" si="73"/>
        <v>10.734113217418079</v>
      </c>
    </row>
    <row r="2430" spans="1:13" x14ac:dyDescent="0.25">
      <c r="A2430">
        <v>2002</v>
      </c>
      <c r="B2430" t="s">
        <v>13</v>
      </c>
      <c r="C2430" t="s">
        <v>1303</v>
      </c>
      <c r="D2430" t="s">
        <v>25</v>
      </c>
      <c r="E2430">
        <v>5</v>
      </c>
      <c r="F2430" t="s">
        <v>1399</v>
      </c>
      <c r="G2430">
        <v>7.81</v>
      </c>
      <c r="H2430">
        <v>2.3940000000000001</v>
      </c>
      <c r="I2430">
        <v>4.2170500000000004</v>
      </c>
      <c r="J2430">
        <f t="shared" si="74"/>
        <v>8.4556079999999998</v>
      </c>
      <c r="K2430">
        <f t="shared" si="74"/>
        <v>14.894620600000001</v>
      </c>
      <c r="L2430">
        <f t="shared" si="73"/>
        <v>9.4973896392479986</v>
      </c>
      <c r="M2430">
        <f t="shared" si="73"/>
        <v>16.7297272256436</v>
      </c>
    </row>
    <row r="2431" spans="1:13" x14ac:dyDescent="0.25">
      <c r="A2431">
        <v>2002</v>
      </c>
      <c r="B2431" t="s">
        <v>13</v>
      </c>
      <c r="C2431" t="s">
        <v>1303</v>
      </c>
      <c r="D2431" t="s">
        <v>25</v>
      </c>
      <c r="E2431">
        <v>6</v>
      </c>
      <c r="F2431" t="s">
        <v>1400</v>
      </c>
      <c r="G2431">
        <v>8.7799999999999994</v>
      </c>
      <c r="H2431">
        <v>1.91025</v>
      </c>
      <c r="I2431">
        <v>2.8687400000000003</v>
      </c>
      <c r="J2431">
        <f t="shared" si="74"/>
        <v>6.7470030000000003</v>
      </c>
      <c r="K2431">
        <f t="shared" si="74"/>
        <v>10.132389680000001</v>
      </c>
      <c r="L2431">
        <f t="shared" si="73"/>
        <v>7.5782742516179997</v>
      </c>
      <c r="M2431">
        <f t="shared" si="73"/>
        <v>11.38076088291408</v>
      </c>
    </row>
    <row r="2432" spans="1:13" x14ac:dyDescent="0.25">
      <c r="A2432">
        <v>2002</v>
      </c>
      <c r="B2432" t="s">
        <v>13</v>
      </c>
      <c r="C2432" t="s">
        <v>1310</v>
      </c>
      <c r="D2432" t="s">
        <v>25</v>
      </c>
      <c r="E2432">
        <v>1</v>
      </c>
      <c r="F2432" t="s">
        <v>1401</v>
      </c>
      <c r="G2432">
        <v>4.3099999999999996</v>
      </c>
      <c r="H2432">
        <v>4.2342399999999998</v>
      </c>
      <c r="I2432">
        <v>3.8415100000000004</v>
      </c>
      <c r="J2432">
        <f t="shared" si="74"/>
        <v>14.955335679999999</v>
      </c>
      <c r="K2432">
        <f t="shared" si="74"/>
        <v>13.568213320000002</v>
      </c>
      <c r="L2432">
        <f t="shared" si="73"/>
        <v>16.797922767790077</v>
      </c>
      <c r="M2432">
        <f t="shared" si="73"/>
        <v>15.239898610303921</v>
      </c>
    </row>
    <row r="2433" spans="1:13" x14ac:dyDescent="0.25">
      <c r="A2433">
        <v>2002</v>
      </c>
      <c r="B2433" t="s">
        <v>13</v>
      </c>
      <c r="C2433" t="s">
        <v>1310</v>
      </c>
      <c r="D2433" t="s">
        <v>25</v>
      </c>
      <c r="E2433">
        <v>2</v>
      </c>
      <c r="F2433" t="s">
        <v>1402</v>
      </c>
      <c r="G2433">
        <v>5.85</v>
      </c>
      <c r="H2433">
        <v>2.0008900000000001</v>
      </c>
      <c r="I2433">
        <v>3.2174499999999999</v>
      </c>
      <c r="J2433">
        <f t="shared" si="74"/>
        <v>7.0671434800000004</v>
      </c>
      <c r="K2433">
        <f t="shared" si="74"/>
        <v>11.3640334</v>
      </c>
      <c r="L2433">
        <f t="shared" si="73"/>
        <v>7.9378579595968795</v>
      </c>
      <c r="M2433">
        <f t="shared" si="73"/>
        <v>12.764150499080399</v>
      </c>
    </row>
    <row r="2434" spans="1:13" x14ac:dyDescent="0.25">
      <c r="A2434">
        <v>2002</v>
      </c>
      <c r="B2434" t="s">
        <v>13</v>
      </c>
      <c r="C2434" t="s">
        <v>1310</v>
      </c>
      <c r="D2434" t="s">
        <v>25</v>
      </c>
      <c r="E2434">
        <v>3</v>
      </c>
      <c r="F2434" t="s">
        <v>1403</v>
      </c>
      <c r="G2434">
        <v>5.54</v>
      </c>
      <c r="H2434">
        <v>1.34666</v>
      </c>
      <c r="I2434">
        <v>2.5934200000000001</v>
      </c>
      <c r="J2434">
        <f t="shared" si="74"/>
        <v>4.7564031199999999</v>
      </c>
      <c r="K2434">
        <f t="shared" si="74"/>
        <v>9.1599594399999997</v>
      </c>
      <c r="L2434">
        <f t="shared" si="73"/>
        <v>5.34242052280272</v>
      </c>
      <c r="M2434">
        <f t="shared" si="73"/>
        <v>10.288521402764639</v>
      </c>
    </row>
    <row r="2435" spans="1:13" x14ac:dyDescent="0.25">
      <c r="A2435">
        <v>2002</v>
      </c>
      <c r="B2435" t="s">
        <v>13</v>
      </c>
      <c r="C2435" t="s">
        <v>1310</v>
      </c>
      <c r="D2435" t="s">
        <v>25</v>
      </c>
      <c r="E2435">
        <v>4</v>
      </c>
      <c r="F2435" t="s">
        <v>1404</v>
      </c>
      <c r="G2435">
        <v>6.09</v>
      </c>
      <c r="H2435">
        <v>3.5417300000000003</v>
      </c>
      <c r="I2435">
        <v>2.9569700000000001</v>
      </c>
      <c r="J2435">
        <f t="shared" si="74"/>
        <v>12.509390360000001</v>
      </c>
      <c r="K2435">
        <f t="shared" si="74"/>
        <v>10.44401804</v>
      </c>
      <c r="L2435">
        <f t="shared" ref="L2435:M2498" si="75">J2435*1.123206</f>
        <v>14.050622308694161</v>
      </c>
      <c r="M2435">
        <f t="shared" si="75"/>
        <v>11.730783726636238</v>
      </c>
    </row>
    <row r="2436" spans="1:13" x14ac:dyDescent="0.25">
      <c r="A2436">
        <v>2002</v>
      </c>
      <c r="B2436" t="s">
        <v>13</v>
      </c>
      <c r="C2436" t="s">
        <v>1310</v>
      </c>
      <c r="D2436" t="s">
        <v>25</v>
      </c>
      <c r="E2436">
        <v>5</v>
      </c>
      <c r="F2436" t="s">
        <v>1405</v>
      </c>
      <c r="G2436">
        <v>7.69</v>
      </c>
      <c r="H2436">
        <v>5.2529499999999993</v>
      </c>
      <c r="I2436">
        <v>3.4636299999999998</v>
      </c>
      <c r="J2436">
        <f t="shared" si="74"/>
        <v>18.553419399999999</v>
      </c>
      <c r="K2436">
        <f t="shared" si="74"/>
        <v>12.23354116</v>
      </c>
      <c r="L2436">
        <f t="shared" si="75"/>
        <v>20.839311990596396</v>
      </c>
      <c r="M2436">
        <f t="shared" si="75"/>
        <v>13.740786832158959</v>
      </c>
    </row>
    <row r="2437" spans="1:13" x14ac:dyDescent="0.25">
      <c r="A2437">
        <v>2002</v>
      </c>
      <c r="B2437" t="s">
        <v>13</v>
      </c>
      <c r="C2437" t="s">
        <v>1310</v>
      </c>
      <c r="D2437" t="s">
        <v>25</v>
      </c>
      <c r="E2437">
        <v>6</v>
      </c>
      <c r="F2437" t="s">
        <v>1406</v>
      </c>
      <c r="G2437">
        <v>9.58</v>
      </c>
      <c r="H2437">
        <v>3.0108600000000001</v>
      </c>
      <c r="I2437">
        <v>2.6350099999999999</v>
      </c>
      <c r="J2437">
        <f t="shared" si="74"/>
        <v>10.63435752</v>
      </c>
      <c r="K2437">
        <f t="shared" si="74"/>
        <v>9.3068553200000004</v>
      </c>
      <c r="L2437">
        <f t="shared" si="75"/>
        <v>11.944574172609119</v>
      </c>
      <c r="M2437">
        <f t="shared" si="75"/>
        <v>10.45351573655592</v>
      </c>
    </row>
    <row r="2438" spans="1:13" x14ac:dyDescent="0.25">
      <c r="A2438">
        <v>2002</v>
      </c>
      <c r="B2438" t="s">
        <v>13</v>
      </c>
      <c r="C2438" t="s">
        <v>1407</v>
      </c>
      <c r="D2438" t="s">
        <v>35</v>
      </c>
      <c r="E2438">
        <v>1</v>
      </c>
      <c r="F2438" t="s">
        <v>1408</v>
      </c>
      <c r="G2438">
        <v>5.31</v>
      </c>
      <c r="H2438">
        <v>1.63</v>
      </c>
      <c r="I2438">
        <v>3.42</v>
      </c>
      <c r="J2438">
        <f t="shared" si="74"/>
        <v>5.7571599999999998</v>
      </c>
      <c r="K2438">
        <f t="shared" si="74"/>
        <v>12.07944</v>
      </c>
      <c r="L2438">
        <f t="shared" si="75"/>
        <v>6.4664766549599992</v>
      </c>
      <c r="M2438">
        <f t="shared" si="75"/>
        <v>13.567699484639999</v>
      </c>
    </row>
    <row r="2439" spans="1:13" x14ac:dyDescent="0.25">
      <c r="A2439">
        <v>2002</v>
      </c>
      <c r="B2439" t="s">
        <v>13</v>
      </c>
      <c r="C2439" t="s">
        <v>1407</v>
      </c>
      <c r="D2439" t="s">
        <v>35</v>
      </c>
      <c r="E2439">
        <v>2</v>
      </c>
      <c r="F2439" t="s">
        <v>1409</v>
      </c>
      <c r="G2439">
        <v>6.19</v>
      </c>
      <c r="H2439">
        <v>1.01</v>
      </c>
      <c r="I2439">
        <v>4.01</v>
      </c>
      <c r="J2439">
        <f t="shared" si="74"/>
        <v>3.56732</v>
      </c>
      <c r="K2439">
        <f t="shared" si="74"/>
        <v>14.163319999999999</v>
      </c>
      <c r="L2439">
        <f t="shared" si="75"/>
        <v>4.0068352279199999</v>
      </c>
      <c r="M2439">
        <f t="shared" si="75"/>
        <v>15.908326003919997</v>
      </c>
    </row>
    <row r="2440" spans="1:13" x14ac:dyDescent="0.25">
      <c r="A2440">
        <v>2002</v>
      </c>
      <c r="B2440" t="s">
        <v>13</v>
      </c>
      <c r="C2440" t="s">
        <v>1407</v>
      </c>
      <c r="D2440" t="s">
        <v>35</v>
      </c>
      <c r="E2440">
        <v>3</v>
      </c>
      <c r="F2440" t="s">
        <v>1410</v>
      </c>
      <c r="G2440">
        <v>6.08</v>
      </c>
      <c r="H2440">
        <v>1.69</v>
      </c>
      <c r="I2440">
        <v>3.49</v>
      </c>
      <c r="J2440">
        <f t="shared" si="74"/>
        <v>5.9690799999999999</v>
      </c>
      <c r="K2440">
        <f t="shared" si="74"/>
        <v>12.326680000000001</v>
      </c>
      <c r="L2440">
        <f t="shared" si="75"/>
        <v>6.7045064704799993</v>
      </c>
      <c r="M2440">
        <f t="shared" si="75"/>
        <v>13.845400936080001</v>
      </c>
    </row>
    <row r="2441" spans="1:13" x14ac:dyDescent="0.25">
      <c r="A2441">
        <v>2002</v>
      </c>
      <c r="B2441" t="s">
        <v>13</v>
      </c>
      <c r="C2441" t="s">
        <v>1407</v>
      </c>
      <c r="D2441" t="s">
        <v>35</v>
      </c>
      <c r="E2441">
        <v>4</v>
      </c>
      <c r="F2441" t="s">
        <v>1411</v>
      </c>
      <c r="G2441">
        <v>4.96</v>
      </c>
      <c r="H2441">
        <v>5.55</v>
      </c>
      <c r="I2441">
        <v>3.99</v>
      </c>
      <c r="J2441">
        <f t="shared" si="74"/>
        <v>19.602599999999999</v>
      </c>
      <c r="K2441">
        <f t="shared" si="74"/>
        <v>14.092680000000001</v>
      </c>
      <c r="L2441">
        <f t="shared" si="75"/>
        <v>22.017757935599999</v>
      </c>
      <c r="M2441">
        <f t="shared" si="75"/>
        <v>15.82898273208</v>
      </c>
    </row>
    <row r="2442" spans="1:13" x14ac:dyDescent="0.25">
      <c r="A2442">
        <v>2002</v>
      </c>
      <c r="B2442" t="s">
        <v>13</v>
      </c>
      <c r="C2442" t="s">
        <v>1407</v>
      </c>
      <c r="D2442" t="s">
        <v>35</v>
      </c>
      <c r="E2442">
        <v>5</v>
      </c>
      <c r="F2442" t="s">
        <v>1412</v>
      </c>
      <c r="G2442">
        <v>6.92</v>
      </c>
      <c r="H2442">
        <v>9.36</v>
      </c>
      <c r="I2442">
        <v>4.41</v>
      </c>
      <c r="J2442">
        <f t="shared" si="74"/>
        <v>33.059519999999999</v>
      </c>
      <c r="K2442">
        <f t="shared" si="74"/>
        <v>15.576120000000001</v>
      </c>
      <c r="L2442">
        <f t="shared" si="75"/>
        <v>37.13265122112</v>
      </c>
      <c r="M2442">
        <f t="shared" si="75"/>
        <v>17.495191440719999</v>
      </c>
    </row>
    <row r="2443" spans="1:13" x14ac:dyDescent="0.25">
      <c r="A2443">
        <v>2002</v>
      </c>
      <c r="B2443" t="s">
        <v>13</v>
      </c>
      <c r="C2443" t="s">
        <v>1407</v>
      </c>
      <c r="D2443" t="s">
        <v>35</v>
      </c>
      <c r="E2443">
        <v>6</v>
      </c>
      <c r="F2443" t="s">
        <v>1413</v>
      </c>
      <c r="G2443">
        <v>8.8699999999999992</v>
      </c>
      <c r="H2443">
        <v>2.89</v>
      </c>
      <c r="I2443">
        <v>3.31</v>
      </c>
      <c r="J2443">
        <f t="shared" si="74"/>
        <v>10.20748</v>
      </c>
      <c r="K2443">
        <f t="shared" si="74"/>
        <v>11.69092</v>
      </c>
      <c r="L2443">
        <f t="shared" si="75"/>
        <v>11.465102780879999</v>
      </c>
      <c r="M2443">
        <f t="shared" si="75"/>
        <v>13.13131148952</v>
      </c>
    </row>
    <row r="2444" spans="1:13" x14ac:dyDescent="0.25">
      <c r="A2444">
        <v>2002</v>
      </c>
      <c r="B2444" t="s">
        <v>13</v>
      </c>
      <c r="C2444" t="s">
        <v>1414</v>
      </c>
      <c r="D2444" t="s">
        <v>35</v>
      </c>
      <c r="E2444">
        <v>1</v>
      </c>
      <c r="F2444" t="s">
        <v>1415</v>
      </c>
      <c r="G2444">
        <v>6.15</v>
      </c>
      <c r="H2444">
        <v>1.43</v>
      </c>
      <c r="I2444">
        <v>3.89</v>
      </c>
      <c r="J2444">
        <f t="shared" si="74"/>
        <v>5.0507599999999995</v>
      </c>
      <c r="K2444">
        <f t="shared" si="74"/>
        <v>13.73948</v>
      </c>
      <c r="L2444">
        <f t="shared" si="75"/>
        <v>5.6730439365599992</v>
      </c>
      <c r="M2444">
        <f t="shared" si="75"/>
        <v>15.432266372879999</v>
      </c>
    </row>
    <row r="2445" spans="1:13" x14ac:dyDescent="0.25">
      <c r="A2445">
        <v>2002</v>
      </c>
      <c r="B2445" t="s">
        <v>13</v>
      </c>
      <c r="C2445" t="s">
        <v>1414</v>
      </c>
      <c r="D2445" t="s">
        <v>35</v>
      </c>
      <c r="E2445">
        <v>2</v>
      </c>
      <c r="F2445" t="s">
        <v>1416</v>
      </c>
      <c r="G2445">
        <v>6.64</v>
      </c>
      <c r="H2445">
        <v>0.55000000000000004</v>
      </c>
      <c r="I2445">
        <v>3.61</v>
      </c>
      <c r="J2445">
        <f t="shared" si="74"/>
        <v>1.9426000000000001</v>
      </c>
      <c r="K2445">
        <f t="shared" si="74"/>
        <v>12.75052</v>
      </c>
      <c r="L2445">
        <f t="shared" si="75"/>
        <v>2.1819399756000002</v>
      </c>
      <c r="M2445">
        <f t="shared" si="75"/>
        <v>14.321460567119999</v>
      </c>
    </row>
    <row r="2446" spans="1:13" x14ac:dyDescent="0.25">
      <c r="A2446">
        <v>2002</v>
      </c>
      <c r="B2446" t="s">
        <v>13</v>
      </c>
      <c r="C2446" t="s">
        <v>1414</v>
      </c>
      <c r="D2446" t="s">
        <v>35</v>
      </c>
      <c r="E2446">
        <v>3</v>
      </c>
      <c r="F2446" t="s">
        <v>1417</v>
      </c>
      <c r="G2446">
        <v>6.05</v>
      </c>
      <c r="H2446">
        <v>1.84</v>
      </c>
      <c r="I2446">
        <v>3.72</v>
      </c>
      <c r="J2446">
        <f t="shared" si="74"/>
        <v>6.4988800000000007</v>
      </c>
      <c r="K2446">
        <f t="shared" si="74"/>
        <v>13.139040000000001</v>
      </c>
      <c r="L2446">
        <f t="shared" si="75"/>
        <v>7.2995810092800006</v>
      </c>
      <c r="M2446">
        <f t="shared" si="75"/>
        <v>14.757848562240001</v>
      </c>
    </row>
    <row r="2447" spans="1:13" x14ac:dyDescent="0.25">
      <c r="A2447">
        <v>2002</v>
      </c>
      <c r="B2447" t="s">
        <v>13</v>
      </c>
      <c r="C2447" t="s">
        <v>1414</v>
      </c>
      <c r="D2447" t="s">
        <v>35</v>
      </c>
      <c r="E2447">
        <v>4</v>
      </c>
      <c r="F2447" t="s">
        <v>1418</v>
      </c>
      <c r="G2447">
        <v>5.87</v>
      </c>
      <c r="H2447">
        <v>6.3</v>
      </c>
      <c r="I2447">
        <v>3.31</v>
      </c>
      <c r="J2447">
        <f t="shared" si="74"/>
        <v>22.2516</v>
      </c>
      <c r="K2447">
        <f t="shared" si="74"/>
        <v>11.69092</v>
      </c>
      <c r="L2447">
        <f t="shared" si="75"/>
        <v>24.9931306296</v>
      </c>
      <c r="M2447">
        <f t="shared" si="75"/>
        <v>13.13131148952</v>
      </c>
    </row>
    <row r="2448" spans="1:13" x14ac:dyDescent="0.25">
      <c r="A2448">
        <v>2002</v>
      </c>
      <c r="B2448" t="s">
        <v>13</v>
      </c>
      <c r="C2448" t="s">
        <v>1414</v>
      </c>
      <c r="D2448" t="s">
        <v>35</v>
      </c>
      <c r="E2448">
        <v>5</v>
      </c>
      <c r="F2448" t="s">
        <v>1419</v>
      </c>
      <c r="G2448">
        <v>7.87</v>
      </c>
      <c r="H2448">
        <v>4.49</v>
      </c>
      <c r="I2448">
        <v>4.63</v>
      </c>
      <c r="J2448">
        <f t="shared" si="74"/>
        <v>15.858680000000001</v>
      </c>
      <c r="K2448">
        <f t="shared" si="74"/>
        <v>16.353159999999999</v>
      </c>
      <c r="L2448">
        <f t="shared" si="75"/>
        <v>17.812564528079999</v>
      </c>
      <c r="M2448">
        <f t="shared" si="75"/>
        <v>18.367967430959997</v>
      </c>
    </row>
    <row r="2449" spans="1:13" x14ac:dyDescent="0.25">
      <c r="A2449">
        <v>2002</v>
      </c>
      <c r="B2449" t="s">
        <v>13</v>
      </c>
      <c r="C2449" t="s">
        <v>1414</v>
      </c>
      <c r="D2449" t="s">
        <v>35</v>
      </c>
      <c r="E2449">
        <v>6</v>
      </c>
      <c r="F2449" t="s">
        <v>1420</v>
      </c>
      <c r="G2449">
        <v>9.93</v>
      </c>
      <c r="H2449">
        <v>1.59</v>
      </c>
      <c r="I2449">
        <v>3.2</v>
      </c>
      <c r="J2449">
        <f t="shared" si="74"/>
        <v>5.6158800000000006</v>
      </c>
      <c r="K2449">
        <f t="shared" si="74"/>
        <v>11.3024</v>
      </c>
      <c r="L2449">
        <f t="shared" si="75"/>
        <v>6.3077901112800001</v>
      </c>
      <c r="M2449">
        <f t="shared" si="75"/>
        <v>12.694923494399999</v>
      </c>
    </row>
    <row r="2450" spans="1:13" x14ac:dyDescent="0.25">
      <c r="A2450">
        <v>2002</v>
      </c>
      <c r="B2450" t="s">
        <v>13</v>
      </c>
      <c r="C2450" t="s">
        <v>1421</v>
      </c>
      <c r="D2450" t="s">
        <v>35</v>
      </c>
      <c r="E2450">
        <v>1</v>
      </c>
      <c r="F2450" t="s">
        <v>1422</v>
      </c>
      <c r="G2450">
        <v>4.8</v>
      </c>
      <c r="H2450">
        <v>5.12</v>
      </c>
      <c r="I2450">
        <v>10.37</v>
      </c>
      <c r="J2450">
        <f t="shared" ref="J2450:K2513" si="76">3.532*H2450</f>
        <v>18.083840000000002</v>
      </c>
      <c r="K2450">
        <f t="shared" si="76"/>
        <v>36.626839999999994</v>
      </c>
      <c r="L2450">
        <f t="shared" si="75"/>
        <v>20.311877591040002</v>
      </c>
      <c r="M2450">
        <f t="shared" si="75"/>
        <v>41.139486449039993</v>
      </c>
    </row>
    <row r="2451" spans="1:13" x14ac:dyDescent="0.25">
      <c r="A2451">
        <v>2002</v>
      </c>
      <c r="B2451" t="s">
        <v>13</v>
      </c>
      <c r="C2451" t="s">
        <v>1421</v>
      </c>
      <c r="D2451" t="s">
        <v>35</v>
      </c>
      <c r="E2451">
        <v>2</v>
      </c>
      <c r="F2451" t="s">
        <v>1423</v>
      </c>
      <c r="G2451">
        <v>6.09</v>
      </c>
      <c r="H2451">
        <v>0.6</v>
      </c>
      <c r="I2451">
        <v>3.66</v>
      </c>
      <c r="J2451">
        <f t="shared" si="76"/>
        <v>2.1191999999999998</v>
      </c>
      <c r="K2451">
        <f t="shared" si="76"/>
        <v>12.92712</v>
      </c>
      <c r="L2451">
        <f t="shared" si="75"/>
        <v>2.3802981551999998</v>
      </c>
      <c r="M2451">
        <f t="shared" si="75"/>
        <v>14.519818746719999</v>
      </c>
    </row>
    <row r="2452" spans="1:13" x14ac:dyDescent="0.25">
      <c r="A2452">
        <v>2002</v>
      </c>
      <c r="B2452" t="s">
        <v>13</v>
      </c>
      <c r="C2452" t="s">
        <v>1421</v>
      </c>
      <c r="D2452" t="s">
        <v>35</v>
      </c>
      <c r="E2452">
        <v>3</v>
      </c>
      <c r="F2452" t="s">
        <v>1424</v>
      </c>
      <c r="G2452">
        <v>5.61</v>
      </c>
      <c r="H2452">
        <v>2.1800000000000002</v>
      </c>
      <c r="I2452">
        <v>3.85</v>
      </c>
      <c r="J2452">
        <f t="shared" si="76"/>
        <v>7.6997600000000004</v>
      </c>
      <c r="K2452">
        <f t="shared" si="76"/>
        <v>13.5982</v>
      </c>
      <c r="L2452">
        <f t="shared" si="75"/>
        <v>8.6484166305599999</v>
      </c>
      <c r="M2452">
        <f t="shared" si="75"/>
        <v>15.273579829199999</v>
      </c>
    </row>
    <row r="2453" spans="1:13" x14ac:dyDescent="0.25">
      <c r="A2453">
        <v>2002</v>
      </c>
      <c r="B2453" t="s">
        <v>13</v>
      </c>
      <c r="C2453" t="s">
        <v>1421</v>
      </c>
      <c r="D2453" t="s">
        <v>35</v>
      </c>
      <c r="E2453">
        <v>4</v>
      </c>
      <c r="F2453" t="s">
        <v>1425</v>
      </c>
      <c r="G2453">
        <v>5.47</v>
      </c>
      <c r="H2453">
        <v>10.77</v>
      </c>
      <c r="I2453">
        <v>3.83</v>
      </c>
      <c r="J2453">
        <f t="shared" si="76"/>
        <v>38.039639999999999</v>
      </c>
      <c r="K2453">
        <f t="shared" si="76"/>
        <v>13.527560000000001</v>
      </c>
      <c r="L2453">
        <f t="shared" si="75"/>
        <v>42.726351885839996</v>
      </c>
      <c r="M2453">
        <f t="shared" si="75"/>
        <v>15.19423655736</v>
      </c>
    </row>
    <row r="2454" spans="1:13" x14ac:dyDescent="0.25">
      <c r="A2454">
        <v>2002</v>
      </c>
      <c r="B2454" t="s">
        <v>13</v>
      </c>
      <c r="C2454" t="s">
        <v>1421</v>
      </c>
      <c r="D2454" t="s">
        <v>35</v>
      </c>
      <c r="E2454">
        <v>5</v>
      </c>
      <c r="F2454" t="s">
        <v>1426</v>
      </c>
      <c r="G2454">
        <v>7.78</v>
      </c>
      <c r="H2454">
        <v>7.03</v>
      </c>
      <c r="I2454">
        <v>4.67</v>
      </c>
      <c r="J2454">
        <f t="shared" si="76"/>
        <v>24.82996</v>
      </c>
      <c r="K2454">
        <f t="shared" si="76"/>
        <v>16.494440000000001</v>
      </c>
      <c r="L2454">
        <f t="shared" si="75"/>
        <v>27.889160051759998</v>
      </c>
      <c r="M2454">
        <f t="shared" si="75"/>
        <v>18.526653974639999</v>
      </c>
    </row>
    <row r="2455" spans="1:13" x14ac:dyDescent="0.25">
      <c r="A2455">
        <v>2002</v>
      </c>
      <c r="B2455" t="s">
        <v>13</v>
      </c>
      <c r="C2455" t="s">
        <v>1421</v>
      </c>
      <c r="D2455" t="s">
        <v>35</v>
      </c>
      <c r="E2455">
        <v>6</v>
      </c>
      <c r="F2455" t="s">
        <v>1427</v>
      </c>
      <c r="G2455">
        <v>9.83</v>
      </c>
      <c r="H2455">
        <v>2.72</v>
      </c>
      <c r="I2455">
        <v>3.69</v>
      </c>
      <c r="J2455">
        <f t="shared" si="76"/>
        <v>9.6070400000000014</v>
      </c>
      <c r="K2455">
        <f t="shared" si="76"/>
        <v>13.03308</v>
      </c>
      <c r="L2455">
        <f t="shared" si="75"/>
        <v>10.790684970240001</v>
      </c>
      <c r="M2455">
        <f t="shared" si="75"/>
        <v>14.638833654479999</v>
      </c>
    </row>
    <row r="2456" spans="1:13" x14ac:dyDescent="0.25">
      <c r="A2456">
        <v>2002</v>
      </c>
      <c r="B2456" t="s">
        <v>13</v>
      </c>
      <c r="C2456" t="s">
        <v>1428</v>
      </c>
      <c r="D2456" t="s">
        <v>35</v>
      </c>
      <c r="E2456">
        <v>1</v>
      </c>
      <c r="F2456" t="s">
        <v>1429</v>
      </c>
      <c r="G2456">
        <v>4.8099999999999996</v>
      </c>
      <c r="H2456">
        <v>3.52</v>
      </c>
      <c r="I2456">
        <v>3.91</v>
      </c>
      <c r="J2456">
        <f t="shared" si="76"/>
        <v>12.432640000000001</v>
      </c>
      <c r="K2456">
        <f t="shared" si="76"/>
        <v>13.810120000000001</v>
      </c>
      <c r="L2456">
        <f t="shared" si="75"/>
        <v>13.964415843839999</v>
      </c>
      <c r="M2456">
        <f t="shared" si="75"/>
        <v>15.51160964472</v>
      </c>
    </row>
    <row r="2457" spans="1:13" x14ac:dyDescent="0.25">
      <c r="A2457">
        <v>2002</v>
      </c>
      <c r="B2457" t="s">
        <v>13</v>
      </c>
      <c r="C2457" t="s">
        <v>1428</v>
      </c>
      <c r="D2457" t="s">
        <v>35</v>
      </c>
      <c r="E2457">
        <v>2</v>
      </c>
      <c r="F2457" t="s">
        <v>1430</v>
      </c>
      <c r="G2457">
        <v>6.8</v>
      </c>
      <c r="H2457">
        <v>0.42</v>
      </c>
      <c r="I2457">
        <v>2.71</v>
      </c>
      <c r="J2457">
        <f t="shared" si="76"/>
        <v>1.4834399999999999</v>
      </c>
      <c r="K2457">
        <f t="shared" si="76"/>
        <v>9.5717199999999991</v>
      </c>
      <c r="L2457">
        <f t="shared" si="75"/>
        <v>1.6662087086399997</v>
      </c>
      <c r="M2457">
        <f t="shared" si="75"/>
        <v>10.751013334319998</v>
      </c>
    </row>
    <row r="2458" spans="1:13" x14ac:dyDescent="0.25">
      <c r="A2458">
        <v>2002</v>
      </c>
      <c r="B2458" t="s">
        <v>13</v>
      </c>
      <c r="C2458" t="s">
        <v>1428</v>
      </c>
      <c r="D2458" t="s">
        <v>35</v>
      </c>
      <c r="E2458">
        <v>3</v>
      </c>
      <c r="F2458" t="s">
        <v>1431</v>
      </c>
      <c r="G2458">
        <v>6.54</v>
      </c>
      <c r="H2458">
        <v>0.75</v>
      </c>
      <c r="I2458">
        <v>2.93</v>
      </c>
      <c r="J2458">
        <f t="shared" si="76"/>
        <v>2.649</v>
      </c>
      <c r="K2458">
        <f t="shared" si="76"/>
        <v>10.34876</v>
      </c>
      <c r="L2458">
        <f t="shared" si="75"/>
        <v>2.9753726939999998</v>
      </c>
      <c r="M2458">
        <f t="shared" si="75"/>
        <v>11.623789324560001</v>
      </c>
    </row>
    <row r="2459" spans="1:13" x14ac:dyDescent="0.25">
      <c r="A2459">
        <v>2002</v>
      </c>
      <c r="B2459" t="s">
        <v>13</v>
      </c>
      <c r="C2459" t="s">
        <v>1428</v>
      </c>
      <c r="D2459" t="s">
        <v>35</v>
      </c>
      <c r="E2459">
        <v>4</v>
      </c>
      <c r="F2459" t="s">
        <v>1432</v>
      </c>
      <c r="G2459">
        <v>5.56</v>
      </c>
      <c r="H2459">
        <v>3.33</v>
      </c>
      <c r="I2459">
        <v>2.58</v>
      </c>
      <c r="J2459">
        <f t="shared" si="76"/>
        <v>11.761560000000001</v>
      </c>
      <c r="K2459">
        <f t="shared" si="76"/>
        <v>9.1125600000000002</v>
      </c>
      <c r="L2459">
        <f t="shared" si="75"/>
        <v>13.210654761360001</v>
      </c>
      <c r="M2459">
        <f t="shared" si="75"/>
        <v>10.23528206736</v>
      </c>
    </row>
    <row r="2460" spans="1:13" x14ac:dyDescent="0.25">
      <c r="A2460">
        <v>2002</v>
      </c>
      <c r="B2460" t="s">
        <v>13</v>
      </c>
      <c r="C2460" t="s">
        <v>1428</v>
      </c>
      <c r="D2460" t="s">
        <v>35</v>
      </c>
      <c r="E2460">
        <v>5</v>
      </c>
      <c r="F2460" t="s">
        <v>1433</v>
      </c>
      <c r="G2460">
        <v>8.2799999999999994</v>
      </c>
      <c r="H2460">
        <v>6.85</v>
      </c>
      <c r="I2460">
        <v>3.5</v>
      </c>
      <c r="J2460">
        <f t="shared" si="76"/>
        <v>24.194199999999999</v>
      </c>
      <c r="K2460">
        <f t="shared" si="76"/>
        <v>12.362</v>
      </c>
      <c r="L2460">
        <f t="shared" si="75"/>
        <v>27.175070605199998</v>
      </c>
      <c r="M2460">
        <f t="shared" si="75"/>
        <v>13.885072571999999</v>
      </c>
    </row>
    <row r="2461" spans="1:13" x14ac:dyDescent="0.25">
      <c r="A2461">
        <v>2002</v>
      </c>
      <c r="B2461" t="s">
        <v>13</v>
      </c>
      <c r="C2461" t="s">
        <v>1428</v>
      </c>
      <c r="D2461" t="s">
        <v>35</v>
      </c>
      <c r="E2461">
        <v>6</v>
      </c>
      <c r="F2461" t="s">
        <v>1434</v>
      </c>
      <c r="G2461">
        <v>9.4</v>
      </c>
      <c r="H2461">
        <v>2.2599999999999998</v>
      </c>
      <c r="I2461">
        <v>4.24</v>
      </c>
      <c r="J2461">
        <f t="shared" si="76"/>
        <v>7.9823199999999996</v>
      </c>
      <c r="K2461">
        <f t="shared" si="76"/>
        <v>14.975680000000001</v>
      </c>
      <c r="L2461">
        <f t="shared" si="75"/>
        <v>8.9657897179199981</v>
      </c>
      <c r="M2461">
        <f t="shared" si="75"/>
        <v>16.820773630079998</v>
      </c>
    </row>
    <row r="2462" spans="1:13" x14ac:dyDescent="0.25">
      <c r="A2462">
        <v>2002</v>
      </c>
      <c r="B2462" t="s">
        <v>13</v>
      </c>
      <c r="C2462" t="s">
        <v>1435</v>
      </c>
      <c r="D2462" t="s">
        <v>35</v>
      </c>
      <c r="E2462">
        <v>1</v>
      </c>
      <c r="F2462" t="s">
        <v>1436</v>
      </c>
      <c r="G2462">
        <v>5.07</v>
      </c>
      <c r="H2462">
        <v>2.85</v>
      </c>
      <c r="I2462">
        <v>3.84</v>
      </c>
      <c r="J2462">
        <f t="shared" si="76"/>
        <v>10.0662</v>
      </c>
      <c r="K2462">
        <f t="shared" si="76"/>
        <v>13.56288</v>
      </c>
      <c r="L2462">
        <f t="shared" si="75"/>
        <v>11.306416237199999</v>
      </c>
      <c r="M2462">
        <f t="shared" si="75"/>
        <v>15.23390819328</v>
      </c>
    </row>
    <row r="2463" spans="1:13" x14ac:dyDescent="0.25">
      <c r="A2463">
        <v>2002</v>
      </c>
      <c r="B2463" t="s">
        <v>13</v>
      </c>
      <c r="C2463" t="s">
        <v>1435</v>
      </c>
      <c r="D2463" t="s">
        <v>35</v>
      </c>
      <c r="E2463">
        <v>2</v>
      </c>
      <c r="F2463" t="s">
        <v>1437</v>
      </c>
      <c r="G2463">
        <v>6.71</v>
      </c>
      <c r="H2463">
        <v>1.17</v>
      </c>
      <c r="I2463">
        <v>3.65</v>
      </c>
      <c r="J2463">
        <f t="shared" si="76"/>
        <v>4.1324399999999999</v>
      </c>
      <c r="K2463">
        <f t="shared" si="76"/>
        <v>12.8918</v>
      </c>
      <c r="L2463">
        <f t="shared" si="75"/>
        <v>4.64158140264</v>
      </c>
      <c r="M2463">
        <f t="shared" si="75"/>
        <v>14.480147110799999</v>
      </c>
    </row>
    <row r="2464" spans="1:13" x14ac:dyDescent="0.25">
      <c r="A2464">
        <v>2002</v>
      </c>
      <c r="B2464" t="s">
        <v>13</v>
      </c>
      <c r="C2464" t="s">
        <v>1435</v>
      </c>
      <c r="D2464" t="s">
        <v>35</v>
      </c>
      <c r="E2464">
        <v>3</v>
      </c>
      <c r="F2464" t="s">
        <v>1438</v>
      </c>
      <c r="G2464">
        <v>6.24</v>
      </c>
      <c r="H2464">
        <v>2.0099999999999998</v>
      </c>
      <c r="I2464">
        <v>3.14</v>
      </c>
      <c r="J2464">
        <f t="shared" si="76"/>
        <v>7.0993199999999996</v>
      </c>
      <c r="K2464">
        <f t="shared" si="76"/>
        <v>11.090480000000001</v>
      </c>
      <c r="L2464">
        <f t="shared" si="75"/>
        <v>7.9739988199199994</v>
      </c>
      <c r="M2464">
        <f t="shared" si="75"/>
        <v>12.45689367888</v>
      </c>
    </row>
    <row r="2465" spans="1:13" x14ac:dyDescent="0.25">
      <c r="A2465">
        <v>2002</v>
      </c>
      <c r="B2465" t="s">
        <v>13</v>
      </c>
      <c r="C2465" t="s">
        <v>1435</v>
      </c>
      <c r="D2465" t="s">
        <v>35</v>
      </c>
      <c r="E2465">
        <v>4</v>
      </c>
      <c r="F2465" t="s">
        <v>1439</v>
      </c>
      <c r="G2465">
        <v>6.22</v>
      </c>
      <c r="H2465">
        <v>12.49</v>
      </c>
      <c r="I2465">
        <v>3.86</v>
      </c>
      <c r="J2465">
        <f t="shared" si="76"/>
        <v>44.11468</v>
      </c>
      <c r="K2465">
        <f t="shared" si="76"/>
        <v>13.633519999999999</v>
      </c>
      <c r="L2465">
        <f t="shared" si="75"/>
        <v>49.549873264079999</v>
      </c>
      <c r="M2465">
        <f t="shared" si="75"/>
        <v>15.313251465119999</v>
      </c>
    </row>
    <row r="2466" spans="1:13" x14ac:dyDescent="0.25">
      <c r="A2466">
        <v>2002</v>
      </c>
      <c r="B2466" t="s">
        <v>13</v>
      </c>
      <c r="C2466" t="s">
        <v>1435</v>
      </c>
      <c r="D2466" t="s">
        <v>35</v>
      </c>
      <c r="E2466">
        <v>5</v>
      </c>
      <c r="F2466" t="s">
        <v>1440</v>
      </c>
      <c r="G2466">
        <v>9.9600000000000009</v>
      </c>
      <c r="H2466">
        <v>17.2</v>
      </c>
      <c r="I2466">
        <v>4.43</v>
      </c>
      <c r="J2466">
        <f t="shared" si="76"/>
        <v>60.750399999999999</v>
      </c>
      <c r="K2466">
        <f t="shared" si="76"/>
        <v>15.646759999999999</v>
      </c>
      <c r="L2466">
        <f t="shared" si="75"/>
        <v>68.235213782399995</v>
      </c>
      <c r="M2466">
        <f t="shared" si="75"/>
        <v>17.574534712559998</v>
      </c>
    </row>
    <row r="2467" spans="1:13" x14ac:dyDescent="0.25">
      <c r="A2467">
        <v>2002</v>
      </c>
      <c r="B2467" t="s">
        <v>13</v>
      </c>
      <c r="C2467" t="s">
        <v>1435</v>
      </c>
      <c r="D2467" t="s">
        <v>35</v>
      </c>
      <c r="E2467">
        <v>6</v>
      </c>
      <c r="F2467" t="s">
        <v>1441</v>
      </c>
      <c r="G2467">
        <v>11.26</v>
      </c>
      <c r="H2467">
        <v>5.2</v>
      </c>
      <c r="I2467">
        <v>4.03</v>
      </c>
      <c r="J2467">
        <f t="shared" si="76"/>
        <v>18.366400000000002</v>
      </c>
      <c r="K2467">
        <f t="shared" si="76"/>
        <v>14.233960000000002</v>
      </c>
      <c r="L2467">
        <f t="shared" si="75"/>
        <v>20.629250678400002</v>
      </c>
      <c r="M2467">
        <f t="shared" si="75"/>
        <v>15.98766927576</v>
      </c>
    </row>
    <row r="2468" spans="1:13" x14ac:dyDescent="0.25">
      <c r="A2468">
        <v>2002</v>
      </c>
      <c r="B2468" t="s">
        <v>13</v>
      </c>
      <c r="C2468" t="s">
        <v>1442</v>
      </c>
      <c r="D2468" t="s">
        <v>35</v>
      </c>
      <c r="E2468">
        <v>1</v>
      </c>
      <c r="F2468" t="s">
        <v>1443</v>
      </c>
      <c r="G2468">
        <v>5.27</v>
      </c>
      <c r="H2468">
        <v>2.58</v>
      </c>
      <c r="I2468">
        <v>5.19</v>
      </c>
      <c r="J2468">
        <f t="shared" si="76"/>
        <v>9.1125600000000002</v>
      </c>
      <c r="K2468">
        <f t="shared" si="76"/>
        <v>18.33108</v>
      </c>
      <c r="L2468">
        <f t="shared" si="75"/>
        <v>10.23528206736</v>
      </c>
      <c r="M2468">
        <f t="shared" si="75"/>
        <v>20.589579042479997</v>
      </c>
    </row>
    <row r="2469" spans="1:13" x14ac:dyDescent="0.25">
      <c r="A2469">
        <v>2002</v>
      </c>
      <c r="B2469" t="s">
        <v>13</v>
      </c>
      <c r="C2469" t="s">
        <v>1442</v>
      </c>
      <c r="D2469" t="s">
        <v>35</v>
      </c>
      <c r="E2469">
        <v>2</v>
      </c>
      <c r="F2469" t="s">
        <v>1444</v>
      </c>
      <c r="G2469">
        <v>6.65</v>
      </c>
      <c r="H2469">
        <v>0.73</v>
      </c>
      <c r="I2469">
        <v>3.18</v>
      </c>
      <c r="J2469">
        <f t="shared" si="76"/>
        <v>2.57836</v>
      </c>
      <c r="K2469">
        <f t="shared" si="76"/>
        <v>11.231760000000001</v>
      </c>
      <c r="L2469">
        <f t="shared" si="75"/>
        <v>2.8960294221599998</v>
      </c>
      <c r="M2469">
        <f t="shared" si="75"/>
        <v>12.61558022256</v>
      </c>
    </row>
    <row r="2470" spans="1:13" x14ac:dyDescent="0.25">
      <c r="A2470">
        <v>2002</v>
      </c>
      <c r="B2470" t="s">
        <v>13</v>
      </c>
      <c r="C2470" t="s">
        <v>1442</v>
      </c>
      <c r="D2470" t="s">
        <v>35</v>
      </c>
      <c r="E2470">
        <v>3</v>
      </c>
      <c r="F2470" t="s">
        <v>1445</v>
      </c>
      <c r="G2470">
        <v>6.22</v>
      </c>
      <c r="H2470">
        <v>5.4</v>
      </c>
      <c r="I2470">
        <v>3.59</v>
      </c>
      <c r="J2470">
        <f t="shared" si="76"/>
        <v>19.072800000000001</v>
      </c>
      <c r="K2470">
        <f t="shared" si="76"/>
        <v>12.679879999999999</v>
      </c>
      <c r="L2470">
        <f t="shared" si="75"/>
        <v>21.4226833968</v>
      </c>
      <c r="M2470">
        <f t="shared" si="75"/>
        <v>14.242117295279998</v>
      </c>
    </row>
    <row r="2471" spans="1:13" x14ac:dyDescent="0.25">
      <c r="A2471">
        <v>2002</v>
      </c>
      <c r="B2471" t="s">
        <v>13</v>
      </c>
      <c r="C2471" t="s">
        <v>1442</v>
      </c>
      <c r="D2471" t="s">
        <v>35</v>
      </c>
      <c r="E2471">
        <v>4</v>
      </c>
      <c r="F2471" t="s">
        <v>1446</v>
      </c>
      <c r="G2471">
        <v>6.3</v>
      </c>
      <c r="H2471">
        <v>12.27</v>
      </c>
      <c r="I2471">
        <v>3.53</v>
      </c>
      <c r="J2471">
        <f t="shared" si="76"/>
        <v>43.33764</v>
      </c>
      <c r="K2471">
        <f t="shared" si="76"/>
        <v>12.46796</v>
      </c>
      <c r="L2471">
        <f t="shared" si="75"/>
        <v>48.677097273839998</v>
      </c>
      <c r="M2471">
        <f t="shared" si="75"/>
        <v>14.004087479759999</v>
      </c>
    </row>
    <row r="2472" spans="1:13" x14ac:dyDescent="0.25">
      <c r="A2472">
        <v>2002</v>
      </c>
      <c r="B2472" t="s">
        <v>13</v>
      </c>
      <c r="C2472" t="s">
        <v>1442</v>
      </c>
      <c r="D2472" t="s">
        <v>35</v>
      </c>
      <c r="E2472">
        <v>5</v>
      </c>
      <c r="F2472" t="s">
        <v>1447</v>
      </c>
      <c r="G2472">
        <v>8.66</v>
      </c>
      <c r="H2472">
        <v>7.25</v>
      </c>
      <c r="I2472">
        <v>3.77</v>
      </c>
      <c r="J2472">
        <f t="shared" si="76"/>
        <v>25.606999999999999</v>
      </c>
      <c r="K2472">
        <f t="shared" si="76"/>
        <v>13.31564</v>
      </c>
      <c r="L2472">
        <f t="shared" si="75"/>
        <v>28.761936041999999</v>
      </c>
      <c r="M2472">
        <f t="shared" si="75"/>
        <v>14.956206741839999</v>
      </c>
    </row>
    <row r="2473" spans="1:13" x14ac:dyDescent="0.25">
      <c r="A2473">
        <v>2002</v>
      </c>
      <c r="B2473" t="s">
        <v>13</v>
      </c>
      <c r="C2473" t="s">
        <v>1442</v>
      </c>
      <c r="D2473" t="s">
        <v>35</v>
      </c>
      <c r="E2473">
        <v>6</v>
      </c>
      <c r="F2473" t="s">
        <v>1448</v>
      </c>
      <c r="G2473">
        <v>10.1</v>
      </c>
      <c r="H2473">
        <v>1.7</v>
      </c>
      <c r="I2473">
        <v>3.55</v>
      </c>
      <c r="J2473">
        <f t="shared" si="76"/>
        <v>6.0043999999999995</v>
      </c>
      <c r="K2473">
        <f t="shared" si="76"/>
        <v>12.538599999999999</v>
      </c>
      <c r="L2473">
        <f t="shared" si="75"/>
        <v>6.7441781063999988</v>
      </c>
      <c r="M2473">
        <f t="shared" si="75"/>
        <v>14.083430751599998</v>
      </c>
    </row>
    <row r="2474" spans="1:13" x14ac:dyDescent="0.25">
      <c r="A2474">
        <v>2002</v>
      </c>
      <c r="B2474" t="s">
        <v>13</v>
      </c>
      <c r="C2474" t="s">
        <v>1449</v>
      </c>
      <c r="D2474" t="s">
        <v>35</v>
      </c>
      <c r="E2474">
        <v>1</v>
      </c>
      <c r="F2474" t="s">
        <v>1450</v>
      </c>
      <c r="G2474">
        <v>4.96</v>
      </c>
      <c r="H2474">
        <v>8.23</v>
      </c>
      <c r="I2474">
        <v>10.35</v>
      </c>
      <c r="J2474">
        <f t="shared" si="76"/>
        <v>29.068360000000002</v>
      </c>
      <c r="K2474">
        <f t="shared" si="76"/>
        <v>36.556199999999997</v>
      </c>
      <c r="L2474">
        <f t="shared" si="75"/>
        <v>32.649756362159998</v>
      </c>
      <c r="M2474">
        <f t="shared" si="75"/>
        <v>41.060143177199997</v>
      </c>
    </row>
    <row r="2475" spans="1:13" x14ac:dyDescent="0.25">
      <c r="A2475">
        <v>2002</v>
      </c>
      <c r="B2475" t="s">
        <v>13</v>
      </c>
      <c r="C2475" t="s">
        <v>1449</v>
      </c>
      <c r="D2475" t="s">
        <v>35</v>
      </c>
      <c r="E2475">
        <v>2</v>
      </c>
      <c r="F2475" t="s">
        <v>1451</v>
      </c>
      <c r="G2475">
        <v>7</v>
      </c>
      <c r="H2475">
        <v>1.01</v>
      </c>
      <c r="I2475">
        <v>3.52</v>
      </c>
      <c r="J2475">
        <f t="shared" si="76"/>
        <v>3.56732</v>
      </c>
      <c r="K2475">
        <f t="shared" si="76"/>
        <v>12.432640000000001</v>
      </c>
      <c r="L2475">
        <f t="shared" si="75"/>
        <v>4.0068352279199999</v>
      </c>
      <c r="M2475">
        <f t="shared" si="75"/>
        <v>13.964415843839999</v>
      </c>
    </row>
    <row r="2476" spans="1:13" x14ac:dyDescent="0.25">
      <c r="A2476">
        <v>2002</v>
      </c>
      <c r="B2476" t="s">
        <v>13</v>
      </c>
      <c r="C2476" t="s">
        <v>1449</v>
      </c>
      <c r="D2476" t="s">
        <v>35</v>
      </c>
      <c r="E2476">
        <v>3</v>
      </c>
      <c r="F2476" t="s">
        <v>1452</v>
      </c>
      <c r="G2476">
        <v>6.55</v>
      </c>
      <c r="H2476">
        <v>1.5</v>
      </c>
      <c r="I2476">
        <v>3.38</v>
      </c>
      <c r="J2476">
        <f t="shared" si="76"/>
        <v>5.298</v>
      </c>
      <c r="K2476">
        <f t="shared" si="76"/>
        <v>11.93816</v>
      </c>
      <c r="L2476">
        <f t="shared" si="75"/>
        <v>5.9507453879999996</v>
      </c>
      <c r="M2476">
        <f t="shared" si="75"/>
        <v>13.409012940959999</v>
      </c>
    </row>
    <row r="2477" spans="1:13" x14ac:dyDescent="0.25">
      <c r="A2477">
        <v>2002</v>
      </c>
      <c r="B2477" t="s">
        <v>13</v>
      </c>
      <c r="C2477" t="s">
        <v>1449</v>
      </c>
      <c r="D2477" t="s">
        <v>35</v>
      </c>
      <c r="E2477">
        <v>4</v>
      </c>
      <c r="F2477" t="s">
        <v>1453</v>
      </c>
      <c r="G2477">
        <v>6.8</v>
      </c>
      <c r="H2477">
        <v>7.12</v>
      </c>
      <c r="I2477">
        <v>3.72</v>
      </c>
      <c r="J2477">
        <f t="shared" si="76"/>
        <v>25.147840000000002</v>
      </c>
      <c r="K2477">
        <f t="shared" si="76"/>
        <v>13.139040000000001</v>
      </c>
      <c r="L2477">
        <f t="shared" si="75"/>
        <v>28.246204775039999</v>
      </c>
      <c r="M2477">
        <f t="shared" si="75"/>
        <v>14.757848562240001</v>
      </c>
    </row>
    <row r="2478" spans="1:13" x14ac:dyDescent="0.25">
      <c r="A2478">
        <v>2002</v>
      </c>
      <c r="B2478" t="s">
        <v>13</v>
      </c>
      <c r="C2478" t="s">
        <v>1449</v>
      </c>
      <c r="D2478" t="s">
        <v>35</v>
      </c>
      <c r="E2478">
        <v>5</v>
      </c>
      <c r="F2478" t="s">
        <v>1454</v>
      </c>
      <c r="G2478">
        <v>8.9499999999999993</v>
      </c>
      <c r="H2478">
        <v>4.2699999999999996</v>
      </c>
      <c r="I2478">
        <v>4.7300000000000004</v>
      </c>
      <c r="J2478">
        <f t="shared" si="76"/>
        <v>15.081639999999998</v>
      </c>
      <c r="K2478">
        <f t="shared" si="76"/>
        <v>16.70636</v>
      </c>
      <c r="L2478">
        <f t="shared" si="75"/>
        <v>16.939788537839998</v>
      </c>
      <c r="M2478">
        <f t="shared" si="75"/>
        <v>18.764683790159999</v>
      </c>
    </row>
    <row r="2479" spans="1:13" x14ac:dyDescent="0.25">
      <c r="A2479">
        <v>2002</v>
      </c>
      <c r="B2479" t="s">
        <v>13</v>
      </c>
      <c r="C2479" t="s">
        <v>1449</v>
      </c>
      <c r="D2479" t="s">
        <v>35</v>
      </c>
      <c r="E2479">
        <v>6</v>
      </c>
      <c r="F2479" t="s">
        <v>1455</v>
      </c>
      <c r="G2479">
        <v>10.28</v>
      </c>
      <c r="H2479">
        <v>2.0099999999999998</v>
      </c>
      <c r="I2479">
        <v>3.66</v>
      </c>
      <c r="J2479">
        <f t="shared" si="76"/>
        <v>7.0993199999999996</v>
      </c>
      <c r="K2479">
        <f t="shared" si="76"/>
        <v>12.92712</v>
      </c>
      <c r="L2479">
        <f t="shared" si="75"/>
        <v>7.9739988199199994</v>
      </c>
      <c r="M2479">
        <f t="shared" si="75"/>
        <v>14.519818746719999</v>
      </c>
    </row>
    <row r="2480" spans="1:13" x14ac:dyDescent="0.25">
      <c r="A2480">
        <v>2002</v>
      </c>
      <c r="B2480" t="s">
        <v>13</v>
      </c>
      <c r="C2480" t="s">
        <v>1456</v>
      </c>
      <c r="D2480" t="s">
        <v>35</v>
      </c>
      <c r="E2480">
        <v>1</v>
      </c>
      <c r="F2480" t="s">
        <v>1457</v>
      </c>
      <c r="G2480">
        <v>4.83</v>
      </c>
      <c r="H2480">
        <v>4.43</v>
      </c>
      <c r="I2480">
        <v>3.51</v>
      </c>
      <c r="J2480">
        <f t="shared" si="76"/>
        <v>15.646759999999999</v>
      </c>
      <c r="K2480">
        <f t="shared" si="76"/>
        <v>12.397319999999999</v>
      </c>
      <c r="L2480">
        <f t="shared" si="75"/>
        <v>17.574534712559998</v>
      </c>
      <c r="M2480">
        <f t="shared" si="75"/>
        <v>13.924744207919998</v>
      </c>
    </row>
    <row r="2481" spans="1:13" x14ac:dyDescent="0.25">
      <c r="A2481">
        <v>2002</v>
      </c>
      <c r="B2481" t="s">
        <v>13</v>
      </c>
      <c r="C2481" t="s">
        <v>1456</v>
      </c>
      <c r="D2481" t="s">
        <v>35</v>
      </c>
      <c r="E2481">
        <v>2</v>
      </c>
      <c r="F2481" t="s">
        <v>1458</v>
      </c>
      <c r="G2481">
        <v>6.64</v>
      </c>
      <c r="H2481">
        <v>0.72</v>
      </c>
      <c r="I2481">
        <v>3.55</v>
      </c>
      <c r="J2481">
        <f t="shared" si="76"/>
        <v>2.54304</v>
      </c>
      <c r="K2481">
        <f t="shared" si="76"/>
        <v>12.538599999999999</v>
      </c>
      <c r="L2481">
        <f t="shared" si="75"/>
        <v>2.8563577862399998</v>
      </c>
      <c r="M2481">
        <f t="shared" si="75"/>
        <v>14.083430751599998</v>
      </c>
    </row>
    <row r="2482" spans="1:13" x14ac:dyDescent="0.25">
      <c r="A2482">
        <v>2002</v>
      </c>
      <c r="B2482" t="s">
        <v>13</v>
      </c>
      <c r="C2482" t="s">
        <v>1456</v>
      </c>
      <c r="D2482" t="s">
        <v>35</v>
      </c>
      <c r="E2482">
        <v>3</v>
      </c>
      <c r="F2482" t="s">
        <v>1459</v>
      </c>
      <c r="G2482">
        <v>6.03</v>
      </c>
      <c r="H2482">
        <v>2.87</v>
      </c>
      <c r="I2482">
        <v>3.21</v>
      </c>
      <c r="J2482">
        <f t="shared" si="76"/>
        <v>10.136840000000001</v>
      </c>
      <c r="K2482">
        <f t="shared" si="76"/>
        <v>11.337719999999999</v>
      </c>
      <c r="L2482">
        <f t="shared" si="75"/>
        <v>11.385759509040001</v>
      </c>
      <c r="M2482">
        <f t="shared" si="75"/>
        <v>12.734595130319999</v>
      </c>
    </row>
    <row r="2483" spans="1:13" x14ac:dyDescent="0.25">
      <c r="A2483">
        <v>2002</v>
      </c>
      <c r="B2483" t="s">
        <v>13</v>
      </c>
      <c r="C2483" t="s">
        <v>1456</v>
      </c>
      <c r="D2483" t="s">
        <v>35</v>
      </c>
      <c r="E2483">
        <v>4</v>
      </c>
      <c r="F2483" t="s">
        <v>1460</v>
      </c>
      <c r="G2483">
        <v>5.73</v>
      </c>
      <c r="H2483">
        <v>18.39</v>
      </c>
      <c r="I2483">
        <v>2.5</v>
      </c>
      <c r="J2483">
        <f t="shared" si="76"/>
        <v>64.953479999999999</v>
      </c>
      <c r="K2483">
        <f t="shared" si="76"/>
        <v>8.83</v>
      </c>
      <c r="L2483">
        <f t="shared" si="75"/>
        <v>72.956138456879998</v>
      </c>
      <c r="M2483">
        <f t="shared" si="75"/>
        <v>9.91790898</v>
      </c>
    </row>
    <row r="2484" spans="1:13" x14ac:dyDescent="0.25">
      <c r="A2484">
        <v>2002</v>
      </c>
      <c r="B2484" t="s">
        <v>13</v>
      </c>
      <c r="C2484" t="s">
        <v>1456</v>
      </c>
      <c r="D2484" t="s">
        <v>35</v>
      </c>
      <c r="E2484">
        <v>5</v>
      </c>
      <c r="F2484" t="s">
        <v>1461</v>
      </c>
      <c r="G2484">
        <v>9.02</v>
      </c>
      <c r="H2484">
        <v>10.63</v>
      </c>
      <c r="I2484">
        <v>3.49</v>
      </c>
      <c r="J2484">
        <f t="shared" si="76"/>
        <v>37.545160000000003</v>
      </c>
      <c r="K2484">
        <f t="shared" si="76"/>
        <v>12.326680000000001</v>
      </c>
      <c r="L2484">
        <f t="shared" si="75"/>
        <v>42.170948982959999</v>
      </c>
      <c r="M2484">
        <f t="shared" si="75"/>
        <v>13.845400936080001</v>
      </c>
    </row>
    <row r="2485" spans="1:13" x14ac:dyDescent="0.25">
      <c r="A2485">
        <v>2002</v>
      </c>
      <c r="B2485" t="s">
        <v>13</v>
      </c>
      <c r="C2485" t="s">
        <v>1456</v>
      </c>
      <c r="D2485" t="s">
        <v>35</v>
      </c>
      <c r="E2485">
        <v>6</v>
      </c>
      <c r="F2485" t="s">
        <v>1462</v>
      </c>
      <c r="G2485">
        <v>9.85</v>
      </c>
      <c r="H2485">
        <v>3.01</v>
      </c>
      <c r="I2485">
        <v>2.4300000000000002</v>
      </c>
      <c r="J2485">
        <f t="shared" si="76"/>
        <v>10.631319999999999</v>
      </c>
      <c r="K2485">
        <f t="shared" si="76"/>
        <v>8.5827600000000004</v>
      </c>
      <c r="L2485">
        <f t="shared" si="75"/>
        <v>11.941162411919997</v>
      </c>
      <c r="M2485">
        <f t="shared" si="75"/>
        <v>9.6402075285599995</v>
      </c>
    </row>
    <row r="2486" spans="1:13" x14ac:dyDescent="0.25">
      <c r="A2486">
        <v>2002</v>
      </c>
      <c r="B2486" t="s">
        <v>13</v>
      </c>
      <c r="C2486" t="s">
        <v>1463</v>
      </c>
      <c r="D2486" t="s">
        <v>1464</v>
      </c>
      <c r="E2486">
        <v>1</v>
      </c>
      <c r="F2486" t="s">
        <v>1465</v>
      </c>
      <c r="G2486">
        <v>5.32</v>
      </c>
      <c r="H2486">
        <v>1.52</v>
      </c>
      <c r="I2486">
        <v>3.15</v>
      </c>
      <c r="J2486">
        <f t="shared" si="76"/>
        <v>5.3686400000000001</v>
      </c>
      <c r="K2486">
        <f t="shared" si="76"/>
        <v>11.1258</v>
      </c>
      <c r="L2486">
        <f t="shared" si="75"/>
        <v>6.0300886598399996</v>
      </c>
      <c r="M2486">
        <f t="shared" si="75"/>
        <v>12.4965653148</v>
      </c>
    </row>
    <row r="2487" spans="1:13" x14ac:dyDescent="0.25">
      <c r="A2487">
        <v>2002</v>
      </c>
      <c r="B2487" t="s">
        <v>13</v>
      </c>
      <c r="C2487" t="s">
        <v>1463</v>
      </c>
      <c r="D2487" t="s">
        <v>1464</v>
      </c>
      <c r="E2487">
        <v>2</v>
      </c>
      <c r="F2487" t="s">
        <v>1466</v>
      </c>
      <c r="G2487">
        <v>6.8</v>
      </c>
      <c r="H2487">
        <v>0.82</v>
      </c>
      <c r="I2487">
        <v>3.26</v>
      </c>
      <c r="J2487">
        <f t="shared" si="76"/>
        <v>2.8962399999999997</v>
      </c>
      <c r="K2487">
        <f t="shared" si="76"/>
        <v>11.51432</v>
      </c>
      <c r="L2487">
        <f t="shared" si="75"/>
        <v>3.2530741454399994</v>
      </c>
      <c r="M2487">
        <f t="shared" si="75"/>
        <v>12.932953309919998</v>
      </c>
    </row>
    <row r="2488" spans="1:13" x14ac:dyDescent="0.25">
      <c r="A2488">
        <v>2002</v>
      </c>
      <c r="B2488" t="s">
        <v>13</v>
      </c>
      <c r="C2488" t="s">
        <v>1463</v>
      </c>
      <c r="D2488" t="s">
        <v>1464</v>
      </c>
      <c r="E2488">
        <v>3</v>
      </c>
      <c r="F2488" t="s">
        <v>1467</v>
      </c>
      <c r="G2488">
        <v>6.54</v>
      </c>
      <c r="H2488">
        <v>2.66</v>
      </c>
      <c r="I2488">
        <v>2.84</v>
      </c>
      <c r="J2488">
        <f t="shared" si="76"/>
        <v>9.3951200000000004</v>
      </c>
      <c r="K2488">
        <f t="shared" si="76"/>
        <v>10.03088</v>
      </c>
      <c r="L2488">
        <f t="shared" si="75"/>
        <v>10.55265515472</v>
      </c>
      <c r="M2488">
        <f t="shared" si="75"/>
        <v>11.266744601279999</v>
      </c>
    </row>
    <row r="2489" spans="1:13" x14ac:dyDescent="0.25">
      <c r="A2489">
        <v>2002</v>
      </c>
      <c r="B2489" t="s">
        <v>13</v>
      </c>
      <c r="C2489" t="s">
        <v>1463</v>
      </c>
      <c r="D2489" t="s">
        <v>1464</v>
      </c>
      <c r="E2489">
        <v>4</v>
      </c>
      <c r="F2489" t="s">
        <v>1468</v>
      </c>
      <c r="G2489">
        <v>6.26</v>
      </c>
      <c r="H2489">
        <v>11.76</v>
      </c>
      <c r="I2489">
        <v>3.42</v>
      </c>
      <c r="J2489">
        <f t="shared" si="76"/>
        <v>41.536319999999996</v>
      </c>
      <c r="K2489">
        <f t="shared" si="76"/>
        <v>12.07944</v>
      </c>
      <c r="L2489">
        <f t="shared" si="75"/>
        <v>46.653843841919993</v>
      </c>
      <c r="M2489">
        <f t="shared" si="75"/>
        <v>13.567699484639999</v>
      </c>
    </row>
    <row r="2490" spans="1:13" x14ac:dyDescent="0.25">
      <c r="A2490">
        <v>2002</v>
      </c>
      <c r="B2490" t="s">
        <v>13</v>
      </c>
      <c r="C2490" t="s">
        <v>1463</v>
      </c>
      <c r="D2490" t="s">
        <v>1464</v>
      </c>
      <c r="E2490">
        <v>5</v>
      </c>
      <c r="F2490" t="s">
        <v>1469</v>
      </c>
      <c r="G2490">
        <v>7.72</v>
      </c>
      <c r="H2490">
        <v>6.5</v>
      </c>
      <c r="I2490">
        <v>3.69</v>
      </c>
      <c r="J2490">
        <f t="shared" si="76"/>
        <v>22.957999999999998</v>
      </c>
      <c r="K2490">
        <f t="shared" si="76"/>
        <v>13.03308</v>
      </c>
      <c r="L2490">
        <f t="shared" si="75"/>
        <v>25.786563347999998</v>
      </c>
      <c r="M2490">
        <f t="shared" si="75"/>
        <v>14.638833654479999</v>
      </c>
    </row>
    <row r="2491" spans="1:13" x14ac:dyDescent="0.25">
      <c r="A2491">
        <v>2002</v>
      </c>
      <c r="B2491" t="s">
        <v>13</v>
      </c>
      <c r="C2491" t="s">
        <v>1463</v>
      </c>
      <c r="D2491" t="s">
        <v>1464</v>
      </c>
      <c r="E2491">
        <v>6</v>
      </c>
      <c r="F2491" t="s">
        <v>1470</v>
      </c>
      <c r="G2491">
        <v>9.36</v>
      </c>
      <c r="H2491">
        <v>1.48</v>
      </c>
      <c r="I2491">
        <v>2.95</v>
      </c>
      <c r="J2491">
        <f t="shared" si="76"/>
        <v>5.22736</v>
      </c>
      <c r="K2491">
        <f t="shared" si="76"/>
        <v>10.419400000000001</v>
      </c>
      <c r="L2491">
        <f t="shared" si="75"/>
        <v>5.8714021161599996</v>
      </c>
      <c r="M2491">
        <f t="shared" si="75"/>
        <v>11.703132596400001</v>
      </c>
    </row>
    <row r="2492" spans="1:13" x14ac:dyDescent="0.25">
      <c r="A2492">
        <v>2002</v>
      </c>
      <c r="B2492" t="s">
        <v>13</v>
      </c>
      <c r="C2492" t="s">
        <v>1471</v>
      </c>
      <c r="D2492" t="s">
        <v>1464</v>
      </c>
      <c r="E2492">
        <v>1</v>
      </c>
      <c r="F2492" t="s">
        <v>1472</v>
      </c>
      <c r="G2492">
        <v>4.66</v>
      </c>
      <c r="H2492">
        <v>2.4700000000000002</v>
      </c>
      <c r="I2492">
        <v>4.24</v>
      </c>
      <c r="J2492">
        <f t="shared" si="76"/>
        <v>8.7240400000000005</v>
      </c>
      <c r="K2492">
        <f t="shared" si="76"/>
        <v>14.975680000000001</v>
      </c>
      <c r="L2492">
        <f t="shared" si="75"/>
        <v>9.7988940722399995</v>
      </c>
      <c r="M2492">
        <f t="shared" si="75"/>
        <v>16.820773630079998</v>
      </c>
    </row>
    <row r="2493" spans="1:13" x14ac:dyDescent="0.25">
      <c r="A2493">
        <v>2002</v>
      </c>
      <c r="B2493" t="s">
        <v>13</v>
      </c>
      <c r="C2493" t="s">
        <v>1471</v>
      </c>
      <c r="D2493" t="s">
        <v>1464</v>
      </c>
      <c r="E2493">
        <v>2</v>
      </c>
      <c r="F2493" t="s">
        <v>1473</v>
      </c>
      <c r="G2493">
        <v>6.41</v>
      </c>
      <c r="H2493">
        <v>0.81</v>
      </c>
      <c r="I2493">
        <v>3.03</v>
      </c>
      <c r="J2493">
        <f t="shared" si="76"/>
        <v>2.8609200000000001</v>
      </c>
      <c r="K2493">
        <f t="shared" si="76"/>
        <v>10.70196</v>
      </c>
      <c r="L2493">
        <f t="shared" si="75"/>
        <v>3.2134025095199998</v>
      </c>
      <c r="M2493">
        <f t="shared" si="75"/>
        <v>12.02050568376</v>
      </c>
    </row>
    <row r="2494" spans="1:13" x14ac:dyDescent="0.25">
      <c r="A2494">
        <v>2002</v>
      </c>
      <c r="B2494" t="s">
        <v>13</v>
      </c>
      <c r="C2494" t="s">
        <v>1471</v>
      </c>
      <c r="D2494" t="s">
        <v>1464</v>
      </c>
      <c r="E2494">
        <v>3</v>
      </c>
      <c r="F2494" t="s">
        <v>1474</v>
      </c>
      <c r="G2494">
        <v>5.96</v>
      </c>
      <c r="H2494">
        <v>3.89</v>
      </c>
      <c r="I2494">
        <v>3.12</v>
      </c>
      <c r="J2494">
        <f t="shared" si="76"/>
        <v>13.73948</v>
      </c>
      <c r="K2494">
        <f t="shared" si="76"/>
        <v>11.01984</v>
      </c>
      <c r="L2494">
        <f t="shared" si="75"/>
        <v>15.432266372879999</v>
      </c>
      <c r="M2494">
        <f t="shared" si="75"/>
        <v>12.377550407039999</v>
      </c>
    </row>
    <row r="2495" spans="1:13" x14ac:dyDescent="0.25">
      <c r="A2495">
        <v>2002</v>
      </c>
      <c r="B2495" t="s">
        <v>13</v>
      </c>
      <c r="C2495" t="s">
        <v>1471</v>
      </c>
      <c r="D2495" t="s">
        <v>1464</v>
      </c>
      <c r="E2495">
        <v>4</v>
      </c>
      <c r="F2495" t="s">
        <v>1475</v>
      </c>
      <c r="G2495">
        <v>5.85</v>
      </c>
      <c r="H2495">
        <v>17.399999999999999</v>
      </c>
      <c r="I2495">
        <v>3.27</v>
      </c>
      <c r="J2495">
        <f t="shared" si="76"/>
        <v>61.456799999999994</v>
      </c>
      <c r="K2495">
        <f t="shared" si="76"/>
        <v>11.54964</v>
      </c>
      <c r="L2495">
        <f t="shared" si="75"/>
        <v>69.028646500799994</v>
      </c>
      <c r="M2495">
        <f t="shared" si="75"/>
        <v>12.97262494584</v>
      </c>
    </row>
    <row r="2496" spans="1:13" x14ac:dyDescent="0.25">
      <c r="A2496">
        <v>2002</v>
      </c>
      <c r="B2496" t="s">
        <v>13</v>
      </c>
      <c r="C2496" t="s">
        <v>1471</v>
      </c>
      <c r="D2496" t="s">
        <v>1464</v>
      </c>
      <c r="E2496">
        <v>5</v>
      </c>
      <c r="F2496" t="s">
        <v>1476</v>
      </c>
      <c r="G2496">
        <v>7.42</v>
      </c>
      <c r="H2496">
        <v>8.73</v>
      </c>
      <c r="I2496">
        <v>3.55</v>
      </c>
      <c r="J2496">
        <f t="shared" si="76"/>
        <v>30.83436</v>
      </c>
      <c r="K2496">
        <f t="shared" si="76"/>
        <v>12.538599999999999</v>
      </c>
      <c r="L2496">
        <f t="shared" si="75"/>
        <v>34.633338158160001</v>
      </c>
      <c r="M2496">
        <f t="shared" si="75"/>
        <v>14.083430751599998</v>
      </c>
    </row>
    <row r="2497" spans="1:13" x14ac:dyDescent="0.25">
      <c r="A2497">
        <v>2002</v>
      </c>
      <c r="B2497" t="s">
        <v>13</v>
      </c>
      <c r="C2497" t="s">
        <v>1471</v>
      </c>
      <c r="D2497" t="s">
        <v>1464</v>
      </c>
      <c r="E2497">
        <v>6</v>
      </c>
      <c r="F2497" t="s">
        <v>1477</v>
      </c>
      <c r="G2497">
        <v>8.19</v>
      </c>
      <c r="H2497">
        <v>3.84</v>
      </c>
      <c r="I2497">
        <v>3.68</v>
      </c>
      <c r="J2497">
        <f t="shared" si="76"/>
        <v>13.56288</v>
      </c>
      <c r="K2497">
        <f t="shared" si="76"/>
        <v>12.997760000000001</v>
      </c>
      <c r="L2497">
        <f t="shared" si="75"/>
        <v>15.23390819328</v>
      </c>
      <c r="M2497">
        <f t="shared" si="75"/>
        <v>14.599162018560001</v>
      </c>
    </row>
    <row r="2498" spans="1:13" x14ac:dyDescent="0.25">
      <c r="A2498">
        <v>2002</v>
      </c>
      <c r="B2498" t="s">
        <v>13</v>
      </c>
      <c r="C2498" t="s">
        <v>1478</v>
      </c>
      <c r="D2498" t="s">
        <v>1464</v>
      </c>
      <c r="E2498">
        <v>1</v>
      </c>
      <c r="F2498" t="s">
        <v>1479</v>
      </c>
      <c r="G2498">
        <v>4.49</v>
      </c>
      <c r="H2498">
        <v>4.54</v>
      </c>
      <c r="I2498">
        <v>3.37</v>
      </c>
      <c r="J2498">
        <f t="shared" si="76"/>
        <v>16.03528</v>
      </c>
      <c r="K2498">
        <f t="shared" si="76"/>
        <v>11.902840000000001</v>
      </c>
      <c r="L2498">
        <f t="shared" si="75"/>
        <v>18.010922707679999</v>
      </c>
      <c r="M2498">
        <f t="shared" si="75"/>
        <v>13.369341305040001</v>
      </c>
    </row>
    <row r="2499" spans="1:13" x14ac:dyDescent="0.25">
      <c r="A2499">
        <v>2002</v>
      </c>
      <c r="B2499" t="s">
        <v>13</v>
      </c>
      <c r="C2499" t="s">
        <v>1478</v>
      </c>
      <c r="D2499" t="s">
        <v>1464</v>
      </c>
      <c r="E2499">
        <v>2</v>
      </c>
      <c r="F2499" t="s">
        <v>1480</v>
      </c>
      <c r="G2499">
        <v>6.3</v>
      </c>
      <c r="H2499">
        <v>1.1399999999999999</v>
      </c>
      <c r="I2499">
        <v>3.01</v>
      </c>
      <c r="J2499">
        <f t="shared" si="76"/>
        <v>4.0264799999999994</v>
      </c>
      <c r="K2499">
        <f t="shared" si="76"/>
        <v>10.631319999999999</v>
      </c>
      <c r="L2499">
        <f t="shared" ref="L2499:M2562" si="77">J2499*1.123206</f>
        <v>4.5225664948799986</v>
      </c>
      <c r="M2499">
        <f t="shared" si="77"/>
        <v>11.941162411919997</v>
      </c>
    </row>
    <row r="2500" spans="1:13" x14ac:dyDescent="0.25">
      <c r="A2500">
        <v>2002</v>
      </c>
      <c r="B2500" t="s">
        <v>13</v>
      </c>
      <c r="C2500" t="s">
        <v>1478</v>
      </c>
      <c r="D2500" t="s">
        <v>1464</v>
      </c>
      <c r="E2500">
        <v>3</v>
      </c>
      <c r="F2500" t="s">
        <v>1481</v>
      </c>
      <c r="G2500">
        <v>5.83</v>
      </c>
      <c r="H2500">
        <v>5.17</v>
      </c>
      <c r="I2500">
        <v>2.86</v>
      </c>
      <c r="J2500">
        <f t="shared" si="76"/>
        <v>18.260439999999999</v>
      </c>
      <c r="K2500">
        <f t="shared" si="76"/>
        <v>10.101519999999999</v>
      </c>
      <c r="L2500">
        <f t="shared" si="77"/>
        <v>20.510235770639998</v>
      </c>
      <c r="M2500">
        <f t="shared" si="77"/>
        <v>11.346087873119998</v>
      </c>
    </row>
    <row r="2501" spans="1:13" x14ac:dyDescent="0.25">
      <c r="A2501">
        <v>2002</v>
      </c>
      <c r="B2501" t="s">
        <v>13</v>
      </c>
      <c r="C2501" t="s">
        <v>1478</v>
      </c>
      <c r="D2501" t="s">
        <v>1464</v>
      </c>
      <c r="E2501">
        <v>4</v>
      </c>
      <c r="F2501" t="s">
        <v>1482</v>
      </c>
      <c r="G2501">
        <v>5.07</v>
      </c>
      <c r="H2501">
        <v>10.26</v>
      </c>
      <c r="I2501">
        <v>2.85</v>
      </c>
      <c r="J2501">
        <f t="shared" si="76"/>
        <v>36.238320000000002</v>
      </c>
      <c r="K2501">
        <f t="shared" si="76"/>
        <v>10.0662</v>
      </c>
      <c r="L2501">
        <f t="shared" si="77"/>
        <v>40.703098453919999</v>
      </c>
      <c r="M2501">
        <f t="shared" si="77"/>
        <v>11.306416237199999</v>
      </c>
    </row>
    <row r="2502" spans="1:13" x14ac:dyDescent="0.25">
      <c r="A2502">
        <v>2002</v>
      </c>
      <c r="B2502" t="s">
        <v>13</v>
      </c>
      <c r="C2502" t="s">
        <v>1478</v>
      </c>
      <c r="D2502" t="s">
        <v>1464</v>
      </c>
      <c r="E2502">
        <v>5</v>
      </c>
      <c r="F2502" t="s">
        <v>1483</v>
      </c>
      <c r="G2502">
        <v>6.98</v>
      </c>
      <c r="H2502">
        <v>11.99</v>
      </c>
      <c r="I2502">
        <v>3.4</v>
      </c>
      <c r="J2502">
        <f t="shared" si="76"/>
        <v>42.348680000000002</v>
      </c>
      <c r="K2502">
        <f t="shared" si="76"/>
        <v>12.008799999999999</v>
      </c>
      <c r="L2502">
        <f t="shared" si="77"/>
        <v>47.566291468079996</v>
      </c>
      <c r="M2502">
        <f t="shared" si="77"/>
        <v>13.488356212799998</v>
      </c>
    </row>
    <row r="2503" spans="1:13" x14ac:dyDescent="0.25">
      <c r="A2503">
        <v>2002</v>
      </c>
      <c r="B2503" t="s">
        <v>13</v>
      </c>
      <c r="C2503" t="s">
        <v>1478</v>
      </c>
      <c r="D2503" t="s">
        <v>1464</v>
      </c>
      <c r="E2503">
        <v>6</v>
      </c>
      <c r="F2503" t="s">
        <v>1484</v>
      </c>
      <c r="G2503">
        <v>8.3699999999999992</v>
      </c>
      <c r="H2503">
        <v>2.31</v>
      </c>
      <c r="I2503">
        <v>3.05</v>
      </c>
      <c r="J2503">
        <f t="shared" si="76"/>
        <v>8.1589200000000002</v>
      </c>
      <c r="K2503">
        <f t="shared" si="76"/>
        <v>10.772599999999999</v>
      </c>
      <c r="L2503">
        <f t="shared" si="77"/>
        <v>9.1641478975199995</v>
      </c>
      <c r="M2503">
        <f t="shared" si="77"/>
        <v>12.099848955599997</v>
      </c>
    </row>
    <row r="2504" spans="1:13" x14ac:dyDescent="0.25">
      <c r="A2504">
        <v>2002</v>
      </c>
      <c r="B2504" t="s">
        <v>13</v>
      </c>
      <c r="C2504" t="s">
        <v>1485</v>
      </c>
      <c r="D2504" t="s">
        <v>1464</v>
      </c>
      <c r="E2504">
        <v>1</v>
      </c>
      <c r="F2504" t="s">
        <v>1486</v>
      </c>
      <c r="G2504">
        <v>4.7</v>
      </c>
      <c r="H2504">
        <v>2.5099999999999998</v>
      </c>
      <c r="I2504">
        <v>3.46</v>
      </c>
      <c r="J2504">
        <f t="shared" si="76"/>
        <v>8.8653199999999988</v>
      </c>
      <c r="K2504">
        <f t="shared" si="76"/>
        <v>12.22072</v>
      </c>
      <c r="L2504">
        <f t="shared" si="77"/>
        <v>9.9575806159199978</v>
      </c>
      <c r="M2504">
        <f t="shared" si="77"/>
        <v>13.726386028319999</v>
      </c>
    </row>
    <row r="2505" spans="1:13" x14ac:dyDescent="0.25">
      <c r="A2505">
        <v>2002</v>
      </c>
      <c r="B2505" t="s">
        <v>13</v>
      </c>
      <c r="C2505" t="s">
        <v>1485</v>
      </c>
      <c r="D2505" t="s">
        <v>1464</v>
      </c>
      <c r="E2505">
        <v>2</v>
      </c>
      <c r="F2505" t="s">
        <v>1487</v>
      </c>
      <c r="G2505">
        <v>6.08</v>
      </c>
      <c r="H2505">
        <v>0.56999999999999995</v>
      </c>
      <c r="I2505">
        <v>2.48</v>
      </c>
      <c r="J2505">
        <f t="shared" si="76"/>
        <v>2.0132399999999997</v>
      </c>
      <c r="K2505">
        <f t="shared" si="76"/>
        <v>8.7593599999999991</v>
      </c>
      <c r="L2505">
        <f t="shared" si="77"/>
        <v>2.2612832474399993</v>
      </c>
      <c r="M2505">
        <f t="shared" si="77"/>
        <v>9.8385657081599991</v>
      </c>
    </row>
    <row r="2506" spans="1:13" x14ac:dyDescent="0.25">
      <c r="A2506">
        <v>2002</v>
      </c>
      <c r="B2506" t="s">
        <v>13</v>
      </c>
      <c r="C2506" t="s">
        <v>1485</v>
      </c>
      <c r="D2506" t="s">
        <v>1464</v>
      </c>
      <c r="E2506">
        <v>3</v>
      </c>
      <c r="F2506" t="s">
        <v>1488</v>
      </c>
      <c r="G2506">
        <v>5.88</v>
      </c>
      <c r="H2506">
        <v>0.38</v>
      </c>
      <c r="I2506">
        <v>2.54</v>
      </c>
      <c r="J2506">
        <f t="shared" si="76"/>
        <v>1.34216</v>
      </c>
      <c r="K2506">
        <f t="shared" si="76"/>
        <v>8.9712800000000001</v>
      </c>
      <c r="L2506">
        <f t="shared" si="77"/>
        <v>1.5075221649599999</v>
      </c>
      <c r="M2506">
        <f t="shared" si="77"/>
        <v>10.07659552368</v>
      </c>
    </row>
    <row r="2507" spans="1:13" x14ac:dyDescent="0.25">
      <c r="A2507">
        <v>2002</v>
      </c>
      <c r="B2507" t="s">
        <v>13</v>
      </c>
      <c r="C2507" t="s">
        <v>1485</v>
      </c>
      <c r="D2507" t="s">
        <v>1464</v>
      </c>
      <c r="E2507">
        <v>4</v>
      </c>
      <c r="F2507" t="s">
        <v>1489</v>
      </c>
      <c r="G2507">
        <v>4.91</v>
      </c>
      <c r="H2507">
        <v>2.11</v>
      </c>
      <c r="I2507">
        <v>2.4500000000000002</v>
      </c>
      <c r="J2507">
        <f t="shared" si="76"/>
        <v>7.4525199999999998</v>
      </c>
      <c r="K2507">
        <f t="shared" si="76"/>
        <v>8.6534000000000013</v>
      </c>
      <c r="L2507">
        <f t="shared" si="77"/>
        <v>8.3707151791199994</v>
      </c>
      <c r="M2507">
        <f t="shared" si="77"/>
        <v>9.7195508004000004</v>
      </c>
    </row>
    <row r="2508" spans="1:13" x14ac:dyDescent="0.25">
      <c r="A2508">
        <v>2002</v>
      </c>
      <c r="B2508" t="s">
        <v>13</v>
      </c>
      <c r="C2508" t="s">
        <v>1485</v>
      </c>
      <c r="D2508" t="s">
        <v>1464</v>
      </c>
      <c r="E2508">
        <v>5</v>
      </c>
      <c r="F2508" t="s">
        <v>1490</v>
      </c>
      <c r="G2508">
        <v>5.82</v>
      </c>
      <c r="H2508">
        <v>4.57</v>
      </c>
      <c r="I2508">
        <v>3.16</v>
      </c>
      <c r="J2508">
        <f t="shared" si="76"/>
        <v>16.14124</v>
      </c>
      <c r="K2508">
        <f t="shared" si="76"/>
        <v>11.16112</v>
      </c>
      <c r="L2508">
        <f t="shared" si="77"/>
        <v>18.129937615439999</v>
      </c>
      <c r="M2508">
        <f t="shared" si="77"/>
        <v>12.536236950719999</v>
      </c>
    </row>
    <row r="2509" spans="1:13" x14ac:dyDescent="0.25">
      <c r="A2509">
        <v>2002</v>
      </c>
      <c r="B2509" t="s">
        <v>13</v>
      </c>
      <c r="C2509" t="s">
        <v>1485</v>
      </c>
      <c r="D2509" t="s">
        <v>1464</v>
      </c>
      <c r="E2509">
        <v>6</v>
      </c>
      <c r="F2509" t="s">
        <v>1491</v>
      </c>
      <c r="G2509">
        <v>9.11</v>
      </c>
      <c r="H2509">
        <v>2.14</v>
      </c>
      <c r="I2509">
        <v>2.95</v>
      </c>
      <c r="J2509">
        <f t="shared" si="76"/>
        <v>7.5584800000000003</v>
      </c>
      <c r="K2509">
        <f t="shared" si="76"/>
        <v>10.419400000000001</v>
      </c>
      <c r="L2509">
        <f t="shared" si="77"/>
        <v>8.4897300868799999</v>
      </c>
      <c r="M2509">
        <f t="shared" si="77"/>
        <v>11.703132596400001</v>
      </c>
    </row>
    <row r="2510" spans="1:13" x14ac:dyDescent="0.25">
      <c r="A2510">
        <v>2002</v>
      </c>
      <c r="B2510" t="s">
        <v>13</v>
      </c>
      <c r="C2510" t="s">
        <v>1492</v>
      </c>
      <c r="D2510" t="s">
        <v>1493</v>
      </c>
      <c r="E2510">
        <v>1</v>
      </c>
      <c r="F2510" t="s">
        <v>1494</v>
      </c>
      <c r="G2510">
        <v>4.58</v>
      </c>
      <c r="H2510">
        <v>2.9</v>
      </c>
      <c r="I2510">
        <v>3.12</v>
      </c>
      <c r="J2510">
        <f t="shared" si="76"/>
        <v>10.242799999999999</v>
      </c>
      <c r="K2510">
        <f t="shared" si="76"/>
        <v>11.01984</v>
      </c>
      <c r="L2510">
        <f t="shared" si="77"/>
        <v>11.504774416799998</v>
      </c>
      <c r="M2510">
        <f t="shared" si="77"/>
        <v>12.377550407039999</v>
      </c>
    </row>
    <row r="2511" spans="1:13" x14ac:dyDescent="0.25">
      <c r="A2511">
        <v>2002</v>
      </c>
      <c r="B2511" t="s">
        <v>13</v>
      </c>
      <c r="C2511" t="s">
        <v>1492</v>
      </c>
      <c r="D2511" t="s">
        <v>1493</v>
      </c>
      <c r="E2511">
        <v>2</v>
      </c>
      <c r="F2511" t="s">
        <v>1495</v>
      </c>
      <c r="G2511">
        <v>6.24</v>
      </c>
      <c r="H2511">
        <v>0.51</v>
      </c>
      <c r="I2511">
        <v>2.85</v>
      </c>
      <c r="J2511">
        <f t="shared" si="76"/>
        <v>1.80132</v>
      </c>
      <c r="K2511">
        <f t="shared" si="76"/>
        <v>10.0662</v>
      </c>
      <c r="L2511">
        <f t="shared" si="77"/>
        <v>2.0232534319199997</v>
      </c>
      <c r="M2511">
        <f t="shared" si="77"/>
        <v>11.306416237199999</v>
      </c>
    </row>
    <row r="2512" spans="1:13" x14ac:dyDescent="0.25">
      <c r="A2512">
        <v>2002</v>
      </c>
      <c r="B2512" t="s">
        <v>13</v>
      </c>
      <c r="C2512" t="s">
        <v>1492</v>
      </c>
      <c r="D2512" t="s">
        <v>1493</v>
      </c>
      <c r="E2512">
        <v>3</v>
      </c>
      <c r="F2512" t="s">
        <v>1496</v>
      </c>
      <c r="G2512">
        <v>5.7</v>
      </c>
      <c r="H2512">
        <v>1.33</v>
      </c>
      <c r="I2512">
        <v>3.03</v>
      </c>
      <c r="J2512">
        <f t="shared" si="76"/>
        <v>4.6975600000000002</v>
      </c>
      <c r="K2512">
        <f t="shared" si="76"/>
        <v>10.70196</v>
      </c>
      <c r="L2512">
        <f t="shared" si="77"/>
        <v>5.27632757736</v>
      </c>
      <c r="M2512">
        <f t="shared" si="77"/>
        <v>12.02050568376</v>
      </c>
    </row>
    <row r="2513" spans="1:13" x14ac:dyDescent="0.25">
      <c r="A2513">
        <v>2002</v>
      </c>
      <c r="B2513" t="s">
        <v>13</v>
      </c>
      <c r="C2513" t="s">
        <v>1492</v>
      </c>
      <c r="D2513" t="s">
        <v>1493</v>
      </c>
      <c r="E2513">
        <v>4</v>
      </c>
      <c r="F2513" t="s">
        <v>1497</v>
      </c>
      <c r="G2513">
        <v>6.22</v>
      </c>
      <c r="H2513">
        <v>11.8</v>
      </c>
      <c r="I2513">
        <v>3.11</v>
      </c>
      <c r="J2513">
        <f t="shared" si="76"/>
        <v>41.677600000000005</v>
      </c>
      <c r="K2513">
        <f t="shared" si="76"/>
        <v>10.98452</v>
      </c>
      <c r="L2513">
        <f t="shared" si="77"/>
        <v>46.812530385600006</v>
      </c>
      <c r="M2513">
        <f t="shared" si="77"/>
        <v>12.33787877112</v>
      </c>
    </row>
    <row r="2514" spans="1:13" x14ac:dyDescent="0.25">
      <c r="A2514">
        <v>2002</v>
      </c>
      <c r="B2514" t="s">
        <v>13</v>
      </c>
      <c r="C2514" t="s">
        <v>1492</v>
      </c>
      <c r="D2514" t="s">
        <v>1493</v>
      </c>
      <c r="E2514">
        <v>5</v>
      </c>
      <c r="F2514" t="s">
        <v>1498</v>
      </c>
      <c r="G2514">
        <v>8.48</v>
      </c>
      <c r="H2514">
        <v>11.21</v>
      </c>
      <c r="I2514">
        <v>3.26</v>
      </c>
      <c r="J2514">
        <f t="shared" ref="J2514:K2577" si="78">3.532*H2514</f>
        <v>39.593720000000005</v>
      </c>
      <c r="K2514">
        <f t="shared" si="78"/>
        <v>11.51432</v>
      </c>
      <c r="L2514">
        <f t="shared" si="77"/>
        <v>44.471903866320005</v>
      </c>
      <c r="M2514">
        <f t="shared" si="77"/>
        <v>12.932953309919998</v>
      </c>
    </row>
    <row r="2515" spans="1:13" x14ac:dyDescent="0.25">
      <c r="A2515">
        <v>2002</v>
      </c>
      <c r="B2515" t="s">
        <v>13</v>
      </c>
      <c r="C2515" t="s">
        <v>1492</v>
      </c>
      <c r="D2515" t="s">
        <v>1493</v>
      </c>
      <c r="E2515">
        <v>6</v>
      </c>
      <c r="F2515" t="s">
        <v>1499</v>
      </c>
      <c r="G2515">
        <v>10.16</v>
      </c>
      <c r="H2515">
        <v>3.27</v>
      </c>
      <c r="I2515">
        <v>2.12</v>
      </c>
      <c r="J2515">
        <f t="shared" si="78"/>
        <v>11.54964</v>
      </c>
      <c r="K2515">
        <f t="shared" si="78"/>
        <v>7.4878400000000003</v>
      </c>
      <c r="L2515">
        <f t="shared" si="77"/>
        <v>12.97262494584</v>
      </c>
      <c r="M2515">
        <f t="shared" si="77"/>
        <v>8.410386815039999</v>
      </c>
    </row>
    <row r="2516" spans="1:13" x14ac:dyDescent="0.25">
      <c r="A2516">
        <v>2002</v>
      </c>
      <c r="B2516" t="s">
        <v>13</v>
      </c>
      <c r="C2516" t="s">
        <v>1500</v>
      </c>
      <c r="D2516" t="s">
        <v>1493</v>
      </c>
      <c r="E2516">
        <v>1</v>
      </c>
      <c r="F2516" t="s">
        <v>1501</v>
      </c>
      <c r="G2516">
        <v>4.88</v>
      </c>
      <c r="H2516">
        <v>3.24</v>
      </c>
      <c r="I2516">
        <v>2.88</v>
      </c>
      <c r="J2516">
        <f t="shared" si="78"/>
        <v>11.443680000000001</v>
      </c>
      <c r="K2516">
        <f t="shared" si="78"/>
        <v>10.17216</v>
      </c>
      <c r="L2516">
        <f t="shared" si="77"/>
        <v>12.853610038079999</v>
      </c>
      <c r="M2516">
        <f t="shared" si="77"/>
        <v>11.425431144959999</v>
      </c>
    </row>
    <row r="2517" spans="1:13" x14ac:dyDescent="0.25">
      <c r="A2517">
        <v>2002</v>
      </c>
      <c r="B2517" t="s">
        <v>13</v>
      </c>
      <c r="C2517" t="s">
        <v>1500</v>
      </c>
      <c r="D2517" t="s">
        <v>1493</v>
      </c>
      <c r="E2517">
        <v>2</v>
      </c>
      <c r="F2517" t="s">
        <v>1502</v>
      </c>
      <c r="G2517">
        <v>6.71</v>
      </c>
      <c r="H2517">
        <v>0.62</v>
      </c>
      <c r="I2517">
        <v>2.68</v>
      </c>
      <c r="J2517">
        <f t="shared" si="78"/>
        <v>2.1898399999999998</v>
      </c>
      <c r="K2517">
        <f t="shared" si="78"/>
        <v>9.4657600000000013</v>
      </c>
      <c r="L2517">
        <f t="shared" si="77"/>
        <v>2.4596414270399998</v>
      </c>
      <c r="M2517">
        <f t="shared" si="77"/>
        <v>10.631998426560001</v>
      </c>
    </row>
    <row r="2518" spans="1:13" x14ac:dyDescent="0.25">
      <c r="A2518">
        <v>2002</v>
      </c>
      <c r="B2518" t="s">
        <v>13</v>
      </c>
      <c r="C2518" t="s">
        <v>1500</v>
      </c>
      <c r="D2518" t="s">
        <v>1493</v>
      </c>
      <c r="E2518">
        <v>3</v>
      </c>
      <c r="F2518" t="s">
        <v>1503</v>
      </c>
      <c r="G2518">
        <v>6.7</v>
      </c>
      <c r="H2518">
        <v>3.03</v>
      </c>
      <c r="I2518">
        <v>2.1800000000000002</v>
      </c>
      <c r="J2518">
        <f t="shared" si="78"/>
        <v>10.70196</v>
      </c>
      <c r="K2518">
        <f t="shared" si="78"/>
        <v>7.6997600000000004</v>
      </c>
      <c r="L2518">
        <f t="shared" si="77"/>
        <v>12.02050568376</v>
      </c>
      <c r="M2518">
        <f t="shared" si="77"/>
        <v>8.6484166305599999</v>
      </c>
    </row>
    <row r="2519" spans="1:13" x14ac:dyDescent="0.25">
      <c r="A2519">
        <v>2002</v>
      </c>
      <c r="B2519" t="s">
        <v>13</v>
      </c>
      <c r="C2519" t="s">
        <v>1500</v>
      </c>
      <c r="D2519" t="s">
        <v>1493</v>
      </c>
      <c r="E2519">
        <v>4</v>
      </c>
      <c r="F2519" t="s">
        <v>1504</v>
      </c>
      <c r="G2519">
        <v>6.03</v>
      </c>
      <c r="H2519">
        <v>23.09</v>
      </c>
      <c r="I2519">
        <v>2.64</v>
      </c>
      <c r="J2519">
        <f t="shared" si="78"/>
        <v>81.553880000000007</v>
      </c>
      <c r="K2519">
        <f t="shared" si="78"/>
        <v>9.3244800000000012</v>
      </c>
      <c r="L2519">
        <f t="shared" si="77"/>
        <v>91.601807339280001</v>
      </c>
      <c r="M2519">
        <f t="shared" si="77"/>
        <v>10.473311882880001</v>
      </c>
    </row>
    <row r="2520" spans="1:13" x14ac:dyDescent="0.25">
      <c r="A2520">
        <v>2002</v>
      </c>
      <c r="B2520" t="s">
        <v>13</v>
      </c>
      <c r="C2520" t="s">
        <v>1500</v>
      </c>
      <c r="D2520" t="s">
        <v>1493</v>
      </c>
      <c r="E2520">
        <v>5</v>
      </c>
      <c r="F2520" t="s">
        <v>1505</v>
      </c>
      <c r="G2520">
        <v>7.93</v>
      </c>
      <c r="H2520">
        <v>16.12</v>
      </c>
      <c r="I2520">
        <v>2.87</v>
      </c>
      <c r="J2520">
        <f t="shared" si="78"/>
        <v>56.935840000000006</v>
      </c>
      <c r="K2520">
        <f t="shared" si="78"/>
        <v>10.136840000000001</v>
      </c>
      <c r="L2520">
        <f t="shared" si="77"/>
        <v>63.95067710304</v>
      </c>
      <c r="M2520">
        <f t="shared" si="77"/>
        <v>11.385759509040001</v>
      </c>
    </row>
    <row r="2521" spans="1:13" x14ac:dyDescent="0.25">
      <c r="A2521">
        <v>2002</v>
      </c>
      <c r="B2521" t="s">
        <v>13</v>
      </c>
      <c r="C2521" t="s">
        <v>1500</v>
      </c>
      <c r="D2521" t="s">
        <v>1493</v>
      </c>
      <c r="E2521">
        <v>6</v>
      </c>
      <c r="F2521" t="s">
        <v>1506</v>
      </c>
      <c r="G2521">
        <v>10.15</v>
      </c>
      <c r="H2521">
        <v>1.8</v>
      </c>
      <c r="I2521">
        <v>2.4900000000000002</v>
      </c>
      <c r="J2521">
        <f t="shared" si="78"/>
        <v>6.3576000000000006</v>
      </c>
      <c r="K2521">
        <f t="shared" si="78"/>
        <v>8.7946800000000014</v>
      </c>
      <c r="L2521">
        <f t="shared" si="77"/>
        <v>7.1408944656000006</v>
      </c>
      <c r="M2521">
        <f t="shared" si="77"/>
        <v>9.8782373440800004</v>
      </c>
    </row>
    <row r="2522" spans="1:13" x14ac:dyDescent="0.25">
      <c r="A2522">
        <v>2002</v>
      </c>
      <c r="B2522" t="s">
        <v>13</v>
      </c>
      <c r="C2522" t="s">
        <v>1507</v>
      </c>
      <c r="D2522" t="s">
        <v>1493</v>
      </c>
      <c r="E2522">
        <v>1</v>
      </c>
      <c r="F2522" t="s">
        <v>1508</v>
      </c>
      <c r="G2522">
        <v>4.5599999999999996</v>
      </c>
      <c r="H2522">
        <v>4.66</v>
      </c>
      <c r="I2522">
        <v>3.21</v>
      </c>
      <c r="J2522">
        <f t="shared" si="78"/>
        <v>16.459120000000002</v>
      </c>
      <c r="K2522">
        <f t="shared" si="78"/>
        <v>11.337719999999999</v>
      </c>
      <c r="L2522">
        <f t="shared" si="77"/>
        <v>18.486982338720001</v>
      </c>
      <c r="M2522">
        <f t="shared" si="77"/>
        <v>12.734595130319999</v>
      </c>
    </row>
    <row r="2523" spans="1:13" x14ac:dyDescent="0.25">
      <c r="A2523">
        <v>2002</v>
      </c>
      <c r="B2523" t="s">
        <v>13</v>
      </c>
      <c r="C2523" t="s">
        <v>1507</v>
      </c>
      <c r="D2523" t="s">
        <v>1493</v>
      </c>
      <c r="E2523">
        <v>2</v>
      </c>
      <c r="F2523" t="s">
        <v>1509</v>
      </c>
      <c r="G2523">
        <v>6.34</v>
      </c>
      <c r="H2523">
        <v>0.56999999999999995</v>
      </c>
      <c r="I2523">
        <v>2.1</v>
      </c>
      <c r="J2523">
        <f t="shared" si="78"/>
        <v>2.0132399999999997</v>
      </c>
      <c r="K2523">
        <f t="shared" si="78"/>
        <v>7.4172000000000002</v>
      </c>
      <c r="L2523">
        <f t="shared" si="77"/>
        <v>2.2612832474399993</v>
      </c>
      <c r="M2523">
        <f t="shared" si="77"/>
        <v>8.3310435431999998</v>
      </c>
    </row>
    <row r="2524" spans="1:13" x14ac:dyDescent="0.25">
      <c r="A2524">
        <v>2002</v>
      </c>
      <c r="B2524" t="s">
        <v>13</v>
      </c>
      <c r="C2524" t="s">
        <v>1507</v>
      </c>
      <c r="D2524" t="s">
        <v>1493</v>
      </c>
      <c r="E2524">
        <v>3</v>
      </c>
      <c r="F2524" t="s">
        <v>1510</v>
      </c>
      <c r="G2524">
        <v>6.08</v>
      </c>
      <c r="H2524">
        <v>3.21</v>
      </c>
      <c r="I2524">
        <v>1.99</v>
      </c>
      <c r="J2524">
        <f t="shared" si="78"/>
        <v>11.337719999999999</v>
      </c>
      <c r="K2524">
        <f t="shared" si="78"/>
        <v>7.0286799999999996</v>
      </c>
      <c r="L2524">
        <f t="shared" si="77"/>
        <v>12.734595130319999</v>
      </c>
      <c r="M2524">
        <f t="shared" si="77"/>
        <v>7.8946555480799994</v>
      </c>
    </row>
    <row r="2525" spans="1:13" x14ac:dyDescent="0.25">
      <c r="A2525">
        <v>2002</v>
      </c>
      <c r="B2525" t="s">
        <v>13</v>
      </c>
      <c r="C2525" t="s">
        <v>1507</v>
      </c>
      <c r="D2525" t="s">
        <v>1493</v>
      </c>
      <c r="E2525">
        <v>4</v>
      </c>
      <c r="F2525" t="s">
        <v>1511</v>
      </c>
      <c r="G2525">
        <v>5.63</v>
      </c>
      <c r="H2525">
        <v>16.18</v>
      </c>
      <c r="I2525">
        <v>2.27</v>
      </c>
      <c r="J2525">
        <f t="shared" si="78"/>
        <v>57.147759999999998</v>
      </c>
      <c r="K2525">
        <f t="shared" si="78"/>
        <v>8.0176400000000001</v>
      </c>
      <c r="L2525">
        <f t="shared" si="77"/>
        <v>64.188706918559987</v>
      </c>
      <c r="M2525">
        <f t="shared" si="77"/>
        <v>9.0054613538399995</v>
      </c>
    </row>
    <row r="2526" spans="1:13" x14ac:dyDescent="0.25">
      <c r="A2526">
        <v>2002</v>
      </c>
      <c r="B2526" t="s">
        <v>13</v>
      </c>
      <c r="C2526" t="s">
        <v>1507</v>
      </c>
      <c r="D2526" t="s">
        <v>1493</v>
      </c>
      <c r="E2526">
        <v>5</v>
      </c>
      <c r="F2526" t="s">
        <v>1512</v>
      </c>
      <c r="G2526">
        <v>7.92</v>
      </c>
      <c r="H2526">
        <v>17.36</v>
      </c>
      <c r="I2526">
        <v>2.8</v>
      </c>
      <c r="J2526">
        <f t="shared" si="78"/>
        <v>61.315519999999999</v>
      </c>
      <c r="K2526">
        <f t="shared" si="78"/>
        <v>9.8895999999999997</v>
      </c>
      <c r="L2526">
        <f t="shared" si="77"/>
        <v>68.869959957119988</v>
      </c>
      <c r="M2526">
        <f t="shared" si="77"/>
        <v>11.108058057599999</v>
      </c>
    </row>
    <row r="2527" spans="1:13" x14ac:dyDescent="0.25">
      <c r="A2527">
        <v>2002</v>
      </c>
      <c r="B2527" t="s">
        <v>13</v>
      </c>
      <c r="C2527" t="s">
        <v>1507</v>
      </c>
      <c r="D2527" t="s">
        <v>1493</v>
      </c>
      <c r="E2527">
        <v>6</v>
      </c>
      <c r="F2527" t="s">
        <v>1513</v>
      </c>
      <c r="G2527">
        <v>10.69</v>
      </c>
      <c r="H2527">
        <v>8.7799999999999994</v>
      </c>
      <c r="I2527">
        <v>2.4900000000000002</v>
      </c>
      <c r="J2527">
        <f t="shared" si="78"/>
        <v>31.010959999999997</v>
      </c>
      <c r="K2527">
        <f t="shared" si="78"/>
        <v>8.7946800000000014</v>
      </c>
      <c r="L2527">
        <f t="shared" si="77"/>
        <v>34.831696337759993</v>
      </c>
      <c r="M2527">
        <f t="shared" si="77"/>
        <v>9.8782373440800004</v>
      </c>
    </row>
    <row r="2528" spans="1:13" x14ac:dyDescent="0.25">
      <c r="A2528">
        <v>2002</v>
      </c>
      <c r="B2528" t="s">
        <v>13</v>
      </c>
      <c r="C2528" t="s">
        <v>1514</v>
      </c>
      <c r="D2528" t="s">
        <v>1493</v>
      </c>
      <c r="E2528">
        <v>1</v>
      </c>
      <c r="F2528" t="s">
        <v>1515</v>
      </c>
      <c r="G2528">
        <v>4.7</v>
      </c>
      <c r="H2528">
        <v>1.98</v>
      </c>
      <c r="I2528">
        <v>3.28</v>
      </c>
      <c r="J2528">
        <f t="shared" si="78"/>
        <v>6.99336</v>
      </c>
      <c r="K2528">
        <f t="shared" si="78"/>
        <v>11.584959999999999</v>
      </c>
      <c r="L2528">
        <f t="shared" si="77"/>
        <v>7.8549839121599998</v>
      </c>
      <c r="M2528">
        <f t="shared" si="77"/>
        <v>13.012296581759998</v>
      </c>
    </row>
    <row r="2529" spans="1:13" x14ac:dyDescent="0.25">
      <c r="A2529">
        <v>2002</v>
      </c>
      <c r="B2529" t="s">
        <v>13</v>
      </c>
      <c r="C2529" t="s">
        <v>1514</v>
      </c>
      <c r="D2529" t="s">
        <v>1493</v>
      </c>
      <c r="E2529">
        <v>2</v>
      </c>
      <c r="F2529" t="s">
        <v>1516</v>
      </c>
      <c r="G2529">
        <v>6.29</v>
      </c>
      <c r="H2529">
        <v>0.35</v>
      </c>
      <c r="I2529">
        <v>2.0699999999999998</v>
      </c>
      <c r="J2529">
        <f t="shared" si="78"/>
        <v>1.2362</v>
      </c>
      <c r="K2529">
        <f t="shared" si="78"/>
        <v>7.3112399999999997</v>
      </c>
      <c r="L2529">
        <f t="shared" si="77"/>
        <v>1.3885072571999999</v>
      </c>
      <c r="M2529">
        <f t="shared" si="77"/>
        <v>8.2120286354399994</v>
      </c>
    </row>
    <row r="2530" spans="1:13" x14ac:dyDescent="0.25">
      <c r="A2530">
        <v>2002</v>
      </c>
      <c r="B2530" t="s">
        <v>13</v>
      </c>
      <c r="C2530" t="s">
        <v>1514</v>
      </c>
      <c r="D2530" t="s">
        <v>1493</v>
      </c>
      <c r="E2530">
        <v>3</v>
      </c>
      <c r="F2530" t="s">
        <v>1517</v>
      </c>
      <c r="G2530">
        <v>5.97</v>
      </c>
      <c r="H2530">
        <v>0.76</v>
      </c>
      <c r="I2530">
        <v>2.39</v>
      </c>
      <c r="J2530">
        <f t="shared" si="78"/>
        <v>2.68432</v>
      </c>
      <c r="K2530">
        <f t="shared" si="78"/>
        <v>8.4414800000000003</v>
      </c>
      <c r="L2530">
        <f t="shared" si="77"/>
        <v>3.0150443299199998</v>
      </c>
      <c r="M2530">
        <f t="shared" si="77"/>
        <v>9.4815209848799995</v>
      </c>
    </row>
    <row r="2531" spans="1:13" x14ac:dyDescent="0.25">
      <c r="A2531">
        <v>2002</v>
      </c>
      <c r="B2531" t="s">
        <v>13</v>
      </c>
      <c r="C2531" t="s">
        <v>1514</v>
      </c>
      <c r="D2531" t="s">
        <v>1493</v>
      </c>
      <c r="E2531">
        <v>4</v>
      </c>
      <c r="F2531" t="s">
        <v>1518</v>
      </c>
      <c r="G2531">
        <v>5.4</v>
      </c>
      <c r="H2531">
        <v>9.4700000000000006</v>
      </c>
      <c r="I2531">
        <v>2.23</v>
      </c>
      <c r="J2531">
        <f t="shared" si="78"/>
        <v>33.448040000000006</v>
      </c>
      <c r="K2531">
        <f t="shared" si="78"/>
        <v>7.87636</v>
      </c>
      <c r="L2531">
        <f t="shared" si="77"/>
        <v>37.569039216240007</v>
      </c>
      <c r="M2531">
        <f t="shared" si="77"/>
        <v>8.8467748101599994</v>
      </c>
    </row>
    <row r="2532" spans="1:13" x14ac:dyDescent="0.25">
      <c r="A2532">
        <v>2002</v>
      </c>
      <c r="B2532" t="s">
        <v>13</v>
      </c>
      <c r="C2532" t="s">
        <v>1514</v>
      </c>
      <c r="D2532" t="s">
        <v>1493</v>
      </c>
      <c r="E2532">
        <v>5</v>
      </c>
      <c r="F2532" t="s">
        <v>1519</v>
      </c>
      <c r="G2532">
        <v>8.1300000000000008</v>
      </c>
      <c r="H2532">
        <v>11.88</v>
      </c>
      <c r="I2532">
        <v>3.36</v>
      </c>
      <c r="J2532">
        <f t="shared" si="78"/>
        <v>41.960160000000002</v>
      </c>
      <c r="K2532">
        <f t="shared" si="78"/>
        <v>11.867519999999999</v>
      </c>
      <c r="L2532">
        <f t="shared" si="77"/>
        <v>47.129903472960002</v>
      </c>
      <c r="M2532">
        <f t="shared" si="77"/>
        <v>13.329669669119998</v>
      </c>
    </row>
    <row r="2533" spans="1:13" x14ac:dyDescent="0.25">
      <c r="A2533">
        <v>2002</v>
      </c>
      <c r="B2533" t="s">
        <v>13</v>
      </c>
      <c r="C2533" t="s">
        <v>1514</v>
      </c>
      <c r="D2533" t="s">
        <v>1493</v>
      </c>
      <c r="E2533">
        <v>6</v>
      </c>
      <c r="F2533" t="s">
        <v>1520</v>
      </c>
      <c r="G2533">
        <v>9.7899999999999991</v>
      </c>
      <c r="H2533">
        <v>3.36</v>
      </c>
      <c r="I2533">
        <v>2.66</v>
      </c>
      <c r="J2533">
        <f t="shared" si="78"/>
        <v>11.867519999999999</v>
      </c>
      <c r="K2533">
        <f t="shared" si="78"/>
        <v>9.3951200000000004</v>
      </c>
      <c r="L2533">
        <f t="shared" si="77"/>
        <v>13.329669669119998</v>
      </c>
      <c r="M2533">
        <f t="shared" si="77"/>
        <v>10.55265515472</v>
      </c>
    </row>
    <row r="2534" spans="1:13" x14ac:dyDescent="0.25">
      <c r="A2534">
        <v>2002</v>
      </c>
      <c r="B2534" t="s">
        <v>13</v>
      </c>
      <c r="C2534" t="s">
        <v>1521</v>
      </c>
      <c r="D2534" t="s">
        <v>48</v>
      </c>
      <c r="E2534">
        <v>1</v>
      </c>
      <c r="F2534" t="s">
        <v>1522</v>
      </c>
      <c r="G2534">
        <v>4.6900000000000004</v>
      </c>
      <c r="H2534">
        <v>3.09</v>
      </c>
      <c r="I2534">
        <v>4.8</v>
      </c>
      <c r="J2534">
        <f t="shared" si="78"/>
        <v>10.913879999999999</v>
      </c>
      <c r="K2534">
        <f t="shared" si="78"/>
        <v>16.953599999999998</v>
      </c>
      <c r="L2534">
        <f t="shared" si="77"/>
        <v>12.258535499279999</v>
      </c>
      <c r="M2534">
        <f t="shared" si="77"/>
        <v>19.042385241599998</v>
      </c>
    </row>
    <row r="2535" spans="1:13" x14ac:dyDescent="0.25">
      <c r="A2535">
        <v>2002</v>
      </c>
      <c r="B2535" t="s">
        <v>13</v>
      </c>
      <c r="C2535" t="s">
        <v>1521</v>
      </c>
      <c r="D2535" t="s">
        <v>48</v>
      </c>
      <c r="E2535">
        <v>2</v>
      </c>
      <c r="F2535" t="s">
        <v>1523</v>
      </c>
      <c r="G2535">
        <v>6.74</v>
      </c>
      <c r="H2535">
        <v>2.52</v>
      </c>
      <c r="I2535">
        <v>6.61</v>
      </c>
      <c r="J2535">
        <f t="shared" si="78"/>
        <v>8.900640000000001</v>
      </c>
      <c r="K2535">
        <f t="shared" si="78"/>
        <v>23.346520000000002</v>
      </c>
      <c r="L2535">
        <f t="shared" si="77"/>
        <v>9.9972522518400009</v>
      </c>
      <c r="M2535">
        <f t="shared" si="77"/>
        <v>26.222951343120002</v>
      </c>
    </row>
    <row r="2536" spans="1:13" x14ac:dyDescent="0.25">
      <c r="A2536">
        <v>2002</v>
      </c>
      <c r="B2536" t="s">
        <v>13</v>
      </c>
      <c r="C2536" t="s">
        <v>1521</v>
      </c>
      <c r="D2536" t="s">
        <v>48</v>
      </c>
      <c r="E2536">
        <v>3</v>
      </c>
      <c r="F2536" t="s">
        <v>1524</v>
      </c>
      <c r="G2536">
        <v>6.21</v>
      </c>
      <c r="H2536">
        <v>0.59</v>
      </c>
      <c r="I2536">
        <v>2.7</v>
      </c>
      <c r="J2536">
        <f t="shared" si="78"/>
        <v>2.0838799999999997</v>
      </c>
      <c r="K2536">
        <f t="shared" si="78"/>
        <v>9.5364000000000004</v>
      </c>
      <c r="L2536">
        <f t="shared" si="77"/>
        <v>2.3406265192799998</v>
      </c>
      <c r="M2536">
        <f t="shared" si="77"/>
        <v>10.7113416984</v>
      </c>
    </row>
    <row r="2537" spans="1:13" x14ac:dyDescent="0.25">
      <c r="A2537">
        <v>2002</v>
      </c>
      <c r="B2537" t="s">
        <v>13</v>
      </c>
      <c r="C2537" t="s">
        <v>1521</v>
      </c>
      <c r="D2537" t="s">
        <v>48</v>
      </c>
      <c r="E2537">
        <v>4</v>
      </c>
      <c r="F2537" t="s">
        <v>1525</v>
      </c>
      <c r="G2537">
        <v>5.56</v>
      </c>
      <c r="H2537">
        <v>1.24</v>
      </c>
      <c r="I2537">
        <v>3.16</v>
      </c>
      <c r="J2537">
        <f t="shared" si="78"/>
        <v>4.3796799999999996</v>
      </c>
      <c r="K2537">
        <f t="shared" si="78"/>
        <v>11.16112</v>
      </c>
      <c r="L2537">
        <f t="shared" si="77"/>
        <v>4.9192828540799995</v>
      </c>
      <c r="M2537">
        <f t="shared" si="77"/>
        <v>12.536236950719999</v>
      </c>
    </row>
    <row r="2538" spans="1:13" x14ac:dyDescent="0.25">
      <c r="A2538">
        <v>2002</v>
      </c>
      <c r="B2538" t="s">
        <v>13</v>
      </c>
      <c r="C2538" t="s">
        <v>1521</v>
      </c>
      <c r="D2538" t="s">
        <v>48</v>
      </c>
      <c r="E2538">
        <v>5</v>
      </c>
      <c r="F2538" t="s">
        <v>1526</v>
      </c>
      <c r="G2538">
        <v>8.1999999999999993</v>
      </c>
      <c r="H2538">
        <v>2.77</v>
      </c>
      <c r="I2538">
        <v>4.29</v>
      </c>
      <c r="J2538">
        <f t="shared" si="78"/>
        <v>9.7836400000000001</v>
      </c>
      <c r="K2538">
        <f t="shared" si="78"/>
        <v>15.152280000000001</v>
      </c>
      <c r="L2538">
        <f t="shared" si="77"/>
        <v>10.989043149839999</v>
      </c>
      <c r="M2538">
        <f t="shared" si="77"/>
        <v>17.019131809680001</v>
      </c>
    </row>
    <row r="2539" spans="1:13" x14ac:dyDescent="0.25">
      <c r="A2539">
        <v>2002</v>
      </c>
      <c r="B2539" t="s">
        <v>13</v>
      </c>
      <c r="C2539" t="s">
        <v>1521</v>
      </c>
      <c r="D2539" t="s">
        <v>48</v>
      </c>
      <c r="E2539">
        <v>6</v>
      </c>
      <c r="F2539" t="s">
        <v>1527</v>
      </c>
      <c r="G2539">
        <v>10.199999999999999</v>
      </c>
      <c r="H2539">
        <v>1.1499999999999999</v>
      </c>
      <c r="I2539">
        <v>3.13</v>
      </c>
      <c r="J2539">
        <f t="shared" si="78"/>
        <v>4.0617999999999999</v>
      </c>
      <c r="K2539">
        <f t="shared" si="78"/>
        <v>11.055159999999999</v>
      </c>
      <c r="L2539">
        <f t="shared" si="77"/>
        <v>4.5622381308</v>
      </c>
      <c r="M2539">
        <f t="shared" si="77"/>
        <v>12.417222042959999</v>
      </c>
    </row>
    <row r="2540" spans="1:13" x14ac:dyDescent="0.25">
      <c r="A2540">
        <v>2002</v>
      </c>
      <c r="B2540" t="s">
        <v>13</v>
      </c>
      <c r="C2540" t="s">
        <v>1528</v>
      </c>
      <c r="D2540" t="s">
        <v>48</v>
      </c>
      <c r="E2540">
        <v>1</v>
      </c>
      <c r="F2540" t="s">
        <v>1529</v>
      </c>
      <c r="G2540">
        <v>4.87</v>
      </c>
      <c r="H2540">
        <v>3.8</v>
      </c>
      <c r="I2540">
        <v>6.19</v>
      </c>
      <c r="J2540">
        <f t="shared" si="78"/>
        <v>13.4216</v>
      </c>
      <c r="K2540">
        <f t="shared" si="78"/>
        <v>21.86308</v>
      </c>
      <c r="L2540">
        <f t="shared" si="77"/>
        <v>15.0752216496</v>
      </c>
      <c r="M2540">
        <f t="shared" si="77"/>
        <v>24.556742634479999</v>
      </c>
    </row>
    <row r="2541" spans="1:13" x14ac:dyDescent="0.25">
      <c r="A2541">
        <v>2002</v>
      </c>
      <c r="B2541" t="s">
        <v>13</v>
      </c>
      <c r="C2541" t="s">
        <v>1528</v>
      </c>
      <c r="D2541" t="s">
        <v>48</v>
      </c>
      <c r="E2541">
        <v>2</v>
      </c>
      <c r="F2541" t="s">
        <v>1530</v>
      </c>
      <c r="G2541">
        <v>6.99</v>
      </c>
      <c r="H2541">
        <v>0.36</v>
      </c>
      <c r="I2541">
        <v>2.75</v>
      </c>
      <c r="J2541">
        <f t="shared" si="78"/>
        <v>1.27152</v>
      </c>
      <c r="K2541">
        <f t="shared" si="78"/>
        <v>9.713000000000001</v>
      </c>
      <c r="L2541">
        <f t="shared" si="77"/>
        <v>1.4281788931199999</v>
      </c>
      <c r="M2541">
        <f t="shared" si="77"/>
        <v>10.909699878</v>
      </c>
    </row>
    <row r="2542" spans="1:13" x14ac:dyDescent="0.25">
      <c r="A2542">
        <v>2002</v>
      </c>
      <c r="B2542" t="s">
        <v>13</v>
      </c>
      <c r="C2542" t="s">
        <v>1528</v>
      </c>
      <c r="D2542" t="s">
        <v>48</v>
      </c>
      <c r="E2542">
        <v>3</v>
      </c>
      <c r="F2542" t="s">
        <v>1531</v>
      </c>
      <c r="G2542">
        <v>6.76</v>
      </c>
      <c r="H2542">
        <v>0.26</v>
      </c>
      <c r="I2542">
        <v>2.61</v>
      </c>
      <c r="J2542">
        <f t="shared" si="78"/>
        <v>0.91832000000000003</v>
      </c>
      <c r="K2542">
        <f t="shared" si="78"/>
        <v>9.2185199999999998</v>
      </c>
      <c r="L2542">
        <f t="shared" si="77"/>
        <v>1.0314625339199999</v>
      </c>
      <c r="M2542">
        <f t="shared" si="77"/>
        <v>10.354296975119999</v>
      </c>
    </row>
    <row r="2543" spans="1:13" x14ac:dyDescent="0.25">
      <c r="A2543">
        <v>2002</v>
      </c>
      <c r="B2543" t="s">
        <v>13</v>
      </c>
      <c r="C2543" t="s">
        <v>1528</v>
      </c>
      <c r="D2543" t="s">
        <v>48</v>
      </c>
      <c r="E2543">
        <v>4</v>
      </c>
      <c r="F2543" t="s">
        <v>1532</v>
      </c>
      <c r="G2543">
        <v>5.7</v>
      </c>
      <c r="H2543">
        <v>1.02</v>
      </c>
      <c r="I2543">
        <v>2.5099999999999998</v>
      </c>
      <c r="J2543">
        <f t="shared" si="78"/>
        <v>3.6026400000000001</v>
      </c>
      <c r="K2543">
        <f t="shared" si="78"/>
        <v>8.8653199999999988</v>
      </c>
      <c r="L2543">
        <f t="shared" si="77"/>
        <v>4.0465068638399995</v>
      </c>
      <c r="M2543">
        <f t="shared" si="77"/>
        <v>9.9575806159199978</v>
      </c>
    </row>
    <row r="2544" spans="1:13" x14ac:dyDescent="0.25">
      <c r="A2544">
        <v>2002</v>
      </c>
      <c r="B2544" t="s">
        <v>13</v>
      </c>
      <c r="C2544" t="s">
        <v>1528</v>
      </c>
      <c r="D2544" t="s">
        <v>48</v>
      </c>
      <c r="E2544">
        <v>5</v>
      </c>
      <c r="F2544" t="s">
        <v>1533</v>
      </c>
      <c r="G2544">
        <v>7.29</v>
      </c>
      <c r="H2544">
        <v>4.16</v>
      </c>
      <c r="I2544">
        <v>3.5</v>
      </c>
      <c r="J2544">
        <f t="shared" si="78"/>
        <v>14.69312</v>
      </c>
      <c r="K2544">
        <f t="shared" si="78"/>
        <v>12.362</v>
      </c>
      <c r="L2544">
        <f t="shared" si="77"/>
        <v>16.503400542719998</v>
      </c>
      <c r="M2544">
        <f t="shared" si="77"/>
        <v>13.885072571999999</v>
      </c>
    </row>
    <row r="2545" spans="1:13" x14ac:dyDescent="0.25">
      <c r="A2545">
        <v>2002</v>
      </c>
      <c r="B2545" t="s">
        <v>13</v>
      </c>
      <c r="C2545" t="s">
        <v>1528</v>
      </c>
      <c r="D2545" t="s">
        <v>48</v>
      </c>
      <c r="E2545">
        <v>6</v>
      </c>
      <c r="F2545" t="s">
        <v>1534</v>
      </c>
      <c r="G2545">
        <v>9.7200000000000006</v>
      </c>
      <c r="H2545">
        <v>4.78</v>
      </c>
      <c r="I2545">
        <v>2.94</v>
      </c>
      <c r="J2545">
        <f t="shared" si="78"/>
        <v>16.882960000000001</v>
      </c>
      <c r="K2545">
        <f t="shared" si="78"/>
        <v>10.384079999999999</v>
      </c>
      <c r="L2545">
        <f t="shared" si="77"/>
        <v>18.963041969759999</v>
      </c>
      <c r="M2545">
        <f t="shared" si="77"/>
        <v>11.663460960479998</v>
      </c>
    </row>
    <row r="2546" spans="1:13" x14ac:dyDescent="0.25">
      <c r="A2546">
        <v>2002</v>
      </c>
      <c r="B2546" t="s">
        <v>13</v>
      </c>
      <c r="C2546" t="s">
        <v>1535</v>
      </c>
      <c r="D2546" t="s">
        <v>48</v>
      </c>
      <c r="E2546">
        <v>1</v>
      </c>
      <c r="F2546" t="s">
        <v>1536</v>
      </c>
      <c r="G2546">
        <v>4.7699999999999996</v>
      </c>
      <c r="H2546">
        <v>2.42</v>
      </c>
      <c r="I2546">
        <v>2.84</v>
      </c>
      <c r="J2546">
        <f t="shared" si="78"/>
        <v>8.5474399999999999</v>
      </c>
      <c r="K2546">
        <f t="shared" si="78"/>
        <v>10.03088</v>
      </c>
      <c r="L2546">
        <f t="shared" si="77"/>
        <v>9.60053589264</v>
      </c>
      <c r="M2546">
        <f t="shared" si="77"/>
        <v>11.266744601279999</v>
      </c>
    </row>
    <row r="2547" spans="1:13" x14ac:dyDescent="0.25">
      <c r="A2547">
        <v>2002</v>
      </c>
      <c r="B2547" t="s">
        <v>13</v>
      </c>
      <c r="C2547" t="s">
        <v>1535</v>
      </c>
      <c r="D2547" t="s">
        <v>48</v>
      </c>
      <c r="E2547">
        <v>2</v>
      </c>
      <c r="F2547" t="s">
        <v>1537</v>
      </c>
      <c r="G2547">
        <v>6.57</v>
      </c>
      <c r="H2547">
        <v>0.3</v>
      </c>
      <c r="I2547">
        <v>2.64</v>
      </c>
      <c r="J2547">
        <f t="shared" si="78"/>
        <v>1.0595999999999999</v>
      </c>
      <c r="K2547">
        <f t="shared" si="78"/>
        <v>9.3244800000000012</v>
      </c>
      <c r="L2547">
        <f t="shared" si="77"/>
        <v>1.1901490775999999</v>
      </c>
      <c r="M2547">
        <f t="shared" si="77"/>
        <v>10.473311882880001</v>
      </c>
    </row>
    <row r="2548" spans="1:13" x14ac:dyDescent="0.25">
      <c r="A2548">
        <v>2002</v>
      </c>
      <c r="B2548" t="s">
        <v>13</v>
      </c>
      <c r="C2548" t="s">
        <v>1535</v>
      </c>
      <c r="D2548" t="s">
        <v>48</v>
      </c>
      <c r="E2548">
        <v>3</v>
      </c>
      <c r="F2548" t="s">
        <v>1538</v>
      </c>
      <c r="G2548">
        <v>6.15</v>
      </c>
      <c r="H2548">
        <v>0.43</v>
      </c>
      <c r="I2548">
        <v>2.6</v>
      </c>
      <c r="J2548">
        <f t="shared" si="78"/>
        <v>1.5187599999999999</v>
      </c>
      <c r="K2548">
        <f t="shared" si="78"/>
        <v>9.1832000000000011</v>
      </c>
      <c r="L2548">
        <f t="shared" si="77"/>
        <v>1.7058803445599997</v>
      </c>
      <c r="M2548">
        <f t="shared" si="77"/>
        <v>10.314625339200001</v>
      </c>
    </row>
    <row r="2549" spans="1:13" x14ac:dyDescent="0.25">
      <c r="A2549">
        <v>2002</v>
      </c>
      <c r="B2549" t="s">
        <v>13</v>
      </c>
      <c r="C2549" t="s">
        <v>1535</v>
      </c>
      <c r="D2549" t="s">
        <v>48</v>
      </c>
      <c r="E2549">
        <v>4</v>
      </c>
      <c r="F2549" t="s">
        <v>1539</v>
      </c>
      <c r="G2549">
        <v>5.46</v>
      </c>
      <c r="H2549">
        <v>2.0499999999999998</v>
      </c>
      <c r="I2549">
        <v>2.72</v>
      </c>
      <c r="J2549">
        <f t="shared" si="78"/>
        <v>7.2405999999999997</v>
      </c>
      <c r="K2549">
        <f t="shared" si="78"/>
        <v>9.6070400000000014</v>
      </c>
      <c r="L2549">
        <f t="shared" si="77"/>
        <v>8.1326853635999985</v>
      </c>
      <c r="M2549">
        <f t="shared" si="77"/>
        <v>10.790684970240001</v>
      </c>
    </row>
    <row r="2550" spans="1:13" x14ac:dyDescent="0.25">
      <c r="A2550">
        <v>2002</v>
      </c>
      <c r="B2550" t="s">
        <v>13</v>
      </c>
      <c r="C2550" t="s">
        <v>1535</v>
      </c>
      <c r="D2550" t="s">
        <v>48</v>
      </c>
      <c r="E2550">
        <v>5</v>
      </c>
      <c r="F2550" t="s">
        <v>1540</v>
      </c>
      <c r="G2550">
        <v>6.74</v>
      </c>
      <c r="H2550">
        <v>2.44</v>
      </c>
      <c r="I2550">
        <v>3.43</v>
      </c>
      <c r="J2550">
        <f t="shared" si="78"/>
        <v>8.6180799999999991</v>
      </c>
      <c r="K2550">
        <f t="shared" si="78"/>
        <v>12.11476</v>
      </c>
      <c r="L2550">
        <f t="shared" si="77"/>
        <v>9.6798791644799991</v>
      </c>
      <c r="M2550">
        <f t="shared" si="77"/>
        <v>13.60737112056</v>
      </c>
    </row>
    <row r="2551" spans="1:13" x14ac:dyDescent="0.25">
      <c r="A2551">
        <v>2002</v>
      </c>
      <c r="B2551" t="s">
        <v>13</v>
      </c>
      <c r="C2551" t="s">
        <v>1535</v>
      </c>
      <c r="D2551" t="s">
        <v>48</v>
      </c>
      <c r="E2551">
        <v>6</v>
      </c>
      <c r="F2551" t="s">
        <v>1541</v>
      </c>
      <c r="G2551">
        <v>8.9600000000000009</v>
      </c>
      <c r="H2551">
        <v>1.28</v>
      </c>
      <c r="I2551">
        <v>2.57</v>
      </c>
      <c r="J2551">
        <f t="shared" si="78"/>
        <v>4.5209600000000005</v>
      </c>
      <c r="K2551">
        <f t="shared" si="78"/>
        <v>9.0772399999999998</v>
      </c>
      <c r="L2551">
        <f t="shared" si="77"/>
        <v>5.0779693977600004</v>
      </c>
      <c r="M2551">
        <f t="shared" si="77"/>
        <v>10.195610431439999</v>
      </c>
    </row>
    <row r="2552" spans="1:13" x14ac:dyDescent="0.25">
      <c r="A2552">
        <v>2002</v>
      </c>
      <c r="B2552" t="s">
        <v>13</v>
      </c>
      <c r="C2552" t="s">
        <v>1542</v>
      </c>
      <c r="D2552" t="s">
        <v>48</v>
      </c>
      <c r="E2552">
        <v>1</v>
      </c>
      <c r="F2552" t="s">
        <v>1543</v>
      </c>
      <c r="G2552">
        <v>5.1100000000000003</v>
      </c>
      <c r="H2552">
        <v>1.9</v>
      </c>
      <c r="I2552">
        <v>3.32</v>
      </c>
      <c r="J2552">
        <f t="shared" si="78"/>
        <v>6.7107999999999999</v>
      </c>
      <c r="K2552">
        <f t="shared" si="78"/>
        <v>11.726239999999999</v>
      </c>
      <c r="L2552">
        <f t="shared" si="77"/>
        <v>7.5376108247999998</v>
      </c>
      <c r="M2552">
        <f t="shared" si="77"/>
        <v>13.170983125439998</v>
      </c>
    </row>
    <row r="2553" spans="1:13" x14ac:dyDescent="0.25">
      <c r="A2553">
        <v>2002</v>
      </c>
      <c r="B2553" t="s">
        <v>13</v>
      </c>
      <c r="C2553" t="s">
        <v>1542</v>
      </c>
      <c r="D2553" t="s">
        <v>48</v>
      </c>
      <c r="E2553">
        <v>2</v>
      </c>
      <c r="F2553" t="s">
        <v>1544</v>
      </c>
      <c r="G2553">
        <v>6.56</v>
      </c>
      <c r="H2553">
        <v>0.62</v>
      </c>
      <c r="I2553">
        <v>2.94</v>
      </c>
      <c r="J2553">
        <f t="shared" si="78"/>
        <v>2.1898399999999998</v>
      </c>
      <c r="K2553">
        <f t="shared" si="78"/>
        <v>10.384079999999999</v>
      </c>
      <c r="L2553">
        <f t="shared" si="77"/>
        <v>2.4596414270399998</v>
      </c>
      <c r="M2553">
        <f t="shared" si="77"/>
        <v>11.663460960479998</v>
      </c>
    </row>
    <row r="2554" spans="1:13" x14ac:dyDescent="0.25">
      <c r="A2554">
        <v>2002</v>
      </c>
      <c r="B2554" t="s">
        <v>13</v>
      </c>
      <c r="C2554" t="s">
        <v>1542</v>
      </c>
      <c r="D2554" t="s">
        <v>48</v>
      </c>
      <c r="E2554">
        <v>3</v>
      </c>
      <c r="F2554" t="s">
        <v>1545</v>
      </c>
      <c r="G2554">
        <v>6.11</v>
      </c>
      <c r="H2554">
        <v>0.7</v>
      </c>
      <c r="I2554">
        <v>2.66</v>
      </c>
      <c r="J2554">
        <f t="shared" si="78"/>
        <v>2.4723999999999999</v>
      </c>
      <c r="K2554">
        <f t="shared" si="78"/>
        <v>9.3951200000000004</v>
      </c>
      <c r="L2554">
        <f t="shared" si="77"/>
        <v>2.7770145143999998</v>
      </c>
      <c r="M2554">
        <f t="shared" si="77"/>
        <v>10.55265515472</v>
      </c>
    </row>
    <row r="2555" spans="1:13" x14ac:dyDescent="0.25">
      <c r="A2555">
        <v>2002</v>
      </c>
      <c r="B2555" t="s">
        <v>13</v>
      </c>
      <c r="C2555" t="s">
        <v>1542</v>
      </c>
      <c r="D2555" t="s">
        <v>48</v>
      </c>
      <c r="E2555">
        <v>4</v>
      </c>
      <c r="F2555" t="s">
        <v>1546</v>
      </c>
      <c r="G2555">
        <v>5.99</v>
      </c>
      <c r="H2555">
        <v>0.71</v>
      </c>
      <c r="I2555">
        <v>2.4</v>
      </c>
      <c r="J2555">
        <f t="shared" si="78"/>
        <v>2.5077199999999999</v>
      </c>
      <c r="K2555">
        <f t="shared" si="78"/>
        <v>8.476799999999999</v>
      </c>
      <c r="L2555">
        <f t="shared" si="77"/>
        <v>2.8166861503199998</v>
      </c>
      <c r="M2555">
        <f t="shared" si="77"/>
        <v>9.5211926207999991</v>
      </c>
    </row>
    <row r="2556" spans="1:13" x14ac:dyDescent="0.25">
      <c r="A2556">
        <v>2002</v>
      </c>
      <c r="B2556" t="s">
        <v>13</v>
      </c>
      <c r="C2556" t="s">
        <v>1542</v>
      </c>
      <c r="D2556" t="s">
        <v>48</v>
      </c>
      <c r="E2556">
        <v>5</v>
      </c>
      <c r="F2556" t="s">
        <v>1547</v>
      </c>
      <c r="G2556">
        <v>7.57</v>
      </c>
      <c r="H2556">
        <v>2.23</v>
      </c>
      <c r="I2556">
        <v>3.68</v>
      </c>
      <c r="J2556">
        <f t="shared" si="78"/>
        <v>7.87636</v>
      </c>
      <c r="K2556">
        <f t="shared" si="78"/>
        <v>12.997760000000001</v>
      </c>
      <c r="L2556">
        <f t="shared" si="77"/>
        <v>8.8467748101599994</v>
      </c>
      <c r="M2556">
        <f t="shared" si="77"/>
        <v>14.599162018560001</v>
      </c>
    </row>
    <row r="2557" spans="1:13" x14ac:dyDescent="0.25">
      <c r="A2557">
        <v>2002</v>
      </c>
      <c r="B2557" t="s">
        <v>13</v>
      </c>
      <c r="C2557" t="s">
        <v>1542</v>
      </c>
      <c r="D2557" t="s">
        <v>48</v>
      </c>
      <c r="E2557">
        <v>6</v>
      </c>
      <c r="F2557" t="s">
        <v>1548</v>
      </c>
      <c r="G2557">
        <v>10.130000000000001</v>
      </c>
      <c r="H2557">
        <v>1.77</v>
      </c>
      <c r="I2557">
        <v>3.02</v>
      </c>
      <c r="J2557">
        <f t="shared" si="78"/>
        <v>6.2516400000000001</v>
      </c>
      <c r="K2557">
        <f t="shared" si="78"/>
        <v>10.666640000000001</v>
      </c>
      <c r="L2557">
        <f t="shared" si="77"/>
        <v>7.0218795578399993</v>
      </c>
      <c r="M2557">
        <f t="shared" si="77"/>
        <v>11.98083404784</v>
      </c>
    </row>
    <row r="2558" spans="1:13" x14ac:dyDescent="0.25">
      <c r="A2558">
        <v>2002</v>
      </c>
      <c r="B2558" t="s">
        <v>13</v>
      </c>
      <c r="C2558" t="s">
        <v>1549</v>
      </c>
      <c r="D2558" t="s">
        <v>48</v>
      </c>
      <c r="E2558">
        <v>1</v>
      </c>
      <c r="F2558" t="s">
        <v>1550</v>
      </c>
      <c r="G2558">
        <v>4.87</v>
      </c>
      <c r="H2558">
        <v>5.54</v>
      </c>
      <c r="I2558">
        <v>4.79</v>
      </c>
      <c r="J2558">
        <f t="shared" si="78"/>
        <v>19.56728</v>
      </c>
      <c r="K2558">
        <f t="shared" si="78"/>
        <v>16.918279999999999</v>
      </c>
      <c r="L2558">
        <f t="shared" si="77"/>
        <v>21.978086299679997</v>
      </c>
      <c r="M2558">
        <f t="shared" si="77"/>
        <v>19.002713605679997</v>
      </c>
    </row>
    <row r="2559" spans="1:13" x14ac:dyDescent="0.25">
      <c r="A2559">
        <v>2002</v>
      </c>
      <c r="B2559" t="s">
        <v>13</v>
      </c>
      <c r="C2559" t="s">
        <v>1549</v>
      </c>
      <c r="D2559" t="s">
        <v>48</v>
      </c>
      <c r="E2559">
        <v>2</v>
      </c>
      <c r="F2559" t="s">
        <v>1551</v>
      </c>
      <c r="G2559">
        <v>6.89</v>
      </c>
      <c r="H2559">
        <v>0.43</v>
      </c>
      <c r="I2559">
        <v>3.35</v>
      </c>
      <c r="J2559">
        <f t="shared" si="78"/>
        <v>1.5187599999999999</v>
      </c>
      <c r="K2559">
        <f t="shared" si="78"/>
        <v>11.8322</v>
      </c>
      <c r="L2559">
        <f t="shared" si="77"/>
        <v>1.7058803445599997</v>
      </c>
      <c r="M2559">
        <f t="shared" si="77"/>
        <v>13.2899980332</v>
      </c>
    </row>
    <row r="2560" spans="1:13" x14ac:dyDescent="0.25">
      <c r="A2560">
        <v>2002</v>
      </c>
      <c r="B2560" t="s">
        <v>13</v>
      </c>
      <c r="C2560" t="s">
        <v>1549</v>
      </c>
      <c r="D2560" t="s">
        <v>48</v>
      </c>
      <c r="E2560">
        <v>3</v>
      </c>
      <c r="F2560" t="s">
        <v>1552</v>
      </c>
      <c r="G2560">
        <v>6.56</v>
      </c>
      <c r="H2560">
        <v>0.62</v>
      </c>
      <c r="I2560">
        <v>2.83</v>
      </c>
      <c r="J2560">
        <f t="shared" si="78"/>
        <v>2.1898399999999998</v>
      </c>
      <c r="K2560">
        <f t="shared" si="78"/>
        <v>9.9955600000000011</v>
      </c>
      <c r="L2560">
        <f t="shared" si="77"/>
        <v>2.4596414270399998</v>
      </c>
      <c r="M2560">
        <f t="shared" si="77"/>
        <v>11.22707296536</v>
      </c>
    </row>
    <row r="2561" spans="1:13" x14ac:dyDescent="0.25">
      <c r="A2561">
        <v>2002</v>
      </c>
      <c r="B2561" t="s">
        <v>13</v>
      </c>
      <c r="C2561" t="s">
        <v>1549</v>
      </c>
      <c r="D2561" t="s">
        <v>48</v>
      </c>
      <c r="E2561">
        <v>4</v>
      </c>
      <c r="F2561" t="s">
        <v>1553</v>
      </c>
      <c r="G2561">
        <v>5.25</v>
      </c>
      <c r="H2561">
        <v>1.64</v>
      </c>
      <c r="I2561">
        <v>3.33</v>
      </c>
      <c r="J2561">
        <f t="shared" si="78"/>
        <v>5.7924799999999994</v>
      </c>
      <c r="K2561">
        <f t="shared" si="78"/>
        <v>11.761560000000001</v>
      </c>
      <c r="L2561">
        <f t="shared" si="77"/>
        <v>6.5061482908799988</v>
      </c>
      <c r="M2561">
        <f t="shared" si="77"/>
        <v>13.210654761360001</v>
      </c>
    </row>
    <row r="2562" spans="1:13" x14ac:dyDescent="0.25">
      <c r="A2562">
        <v>2002</v>
      </c>
      <c r="B2562" t="s">
        <v>13</v>
      </c>
      <c r="C2562" t="s">
        <v>1549</v>
      </c>
      <c r="D2562" t="s">
        <v>48</v>
      </c>
      <c r="E2562">
        <v>5</v>
      </c>
      <c r="F2562" t="s">
        <v>1554</v>
      </c>
      <c r="G2562">
        <v>7.88</v>
      </c>
      <c r="H2562">
        <v>4.1900000000000004</v>
      </c>
      <c r="I2562">
        <v>3.72</v>
      </c>
      <c r="J2562">
        <f t="shared" si="78"/>
        <v>14.799080000000002</v>
      </c>
      <c r="K2562">
        <f t="shared" si="78"/>
        <v>13.139040000000001</v>
      </c>
      <c r="L2562">
        <f t="shared" si="77"/>
        <v>16.622415450480002</v>
      </c>
      <c r="M2562">
        <f t="shared" si="77"/>
        <v>14.757848562240001</v>
      </c>
    </row>
    <row r="2563" spans="1:13" x14ac:dyDescent="0.25">
      <c r="A2563">
        <v>2002</v>
      </c>
      <c r="B2563" t="s">
        <v>13</v>
      </c>
      <c r="C2563" t="s">
        <v>1549</v>
      </c>
      <c r="D2563" t="s">
        <v>48</v>
      </c>
      <c r="E2563">
        <v>6</v>
      </c>
      <c r="F2563" t="s">
        <v>1555</v>
      </c>
      <c r="G2563">
        <v>9.6300000000000008</v>
      </c>
      <c r="H2563">
        <v>1.78</v>
      </c>
      <c r="I2563">
        <v>3.2</v>
      </c>
      <c r="J2563">
        <f t="shared" si="78"/>
        <v>6.2869600000000005</v>
      </c>
      <c r="K2563">
        <f t="shared" si="78"/>
        <v>11.3024</v>
      </c>
      <c r="L2563">
        <f t="shared" ref="L2563:M2626" si="79">J2563*1.123206</f>
        <v>7.0615511937599997</v>
      </c>
      <c r="M2563">
        <f t="shared" si="79"/>
        <v>12.694923494399999</v>
      </c>
    </row>
    <row r="2564" spans="1:13" x14ac:dyDescent="0.25">
      <c r="A2564">
        <v>2002</v>
      </c>
      <c r="B2564" t="s">
        <v>13</v>
      </c>
      <c r="C2564" t="s">
        <v>1556</v>
      </c>
      <c r="D2564" t="s">
        <v>48</v>
      </c>
      <c r="E2564">
        <v>1</v>
      </c>
      <c r="F2564" t="s">
        <v>1557</v>
      </c>
      <c r="G2564">
        <v>5</v>
      </c>
      <c r="H2564">
        <v>2.69</v>
      </c>
      <c r="I2564">
        <v>6.46</v>
      </c>
      <c r="J2564">
        <f t="shared" si="78"/>
        <v>9.50108</v>
      </c>
      <c r="K2564">
        <f t="shared" si="78"/>
        <v>22.81672</v>
      </c>
      <c r="L2564">
        <f t="shared" si="79"/>
        <v>10.671670062479999</v>
      </c>
      <c r="M2564">
        <f t="shared" si="79"/>
        <v>25.62787680432</v>
      </c>
    </row>
    <row r="2565" spans="1:13" x14ac:dyDescent="0.25">
      <c r="A2565">
        <v>2002</v>
      </c>
      <c r="B2565" t="s">
        <v>13</v>
      </c>
      <c r="C2565" t="s">
        <v>1556</v>
      </c>
      <c r="D2565" t="s">
        <v>48</v>
      </c>
      <c r="E2565">
        <v>2</v>
      </c>
      <c r="F2565" t="s">
        <v>1558</v>
      </c>
      <c r="G2565">
        <v>6.7</v>
      </c>
      <c r="H2565">
        <v>0.4</v>
      </c>
      <c r="I2565">
        <v>3.01</v>
      </c>
      <c r="J2565">
        <f t="shared" si="78"/>
        <v>1.4128000000000001</v>
      </c>
      <c r="K2565">
        <f t="shared" si="78"/>
        <v>10.631319999999999</v>
      </c>
      <c r="L2565">
        <f t="shared" si="79"/>
        <v>1.5868654367999999</v>
      </c>
      <c r="M2565">
        <f t="shared" si="79"/>
        <v>11.941162411919997</v>
      </c>
    </row>
    <row r="2566" spans="1:13" x14ac:dyDescent="0.25">
      <c r="A2566">
        <v>2002</v>
      </c>
      <c r="B2566" t="s">
        <v>13</v>
      </c>
      <c r="C2566" t="s">
        <v>1556</v>
      </c>
      <c r="D2566" t="s">
        <v>48</v>
      </c>
      <c r="E2566">
        <v>3</v>
      </c>
      <c r="F2566" t="s">
        <v>1559</v>
      </c>
      <c r="G2566">
        <v>6.24</v>
      </c>
      <c r="H2566">
        <v>0.23</v>
      </c>
      <c r="I2566">
        <v>2.82</v>
      </c>
      <c r="J2566">
        <f t="shared" si="78"/>
        <v>0.81236000000000008</v>
      </c>
      <c r="K2566">
        <f t="shared" si="78"/>
        <v>9.9602399999999989</v>
      </c>
      <c r="L2566">
        <f t="shared" si="79"/>
        <v>0.91244762616000008</v>
      </c>
      <c r="M2566">
        <f t="shared" si="79"/>
        <v>11.187401329439998</v>
      </c>
    </row>
    <row r="2567" spans="1:13" x14ac:dyDescent="0.25">
      <c r="A2567">
        <v>2002</v>
      </c>
      <c r="B2567" t="s">
        <v>13</v>
      </c>
      <c r="C2567" t="s">
        <v>1556</v>
      </c>
      <c r="D2567" t="s">
        <v>48</v>
      </c>
      <c r="E2567">
        <v>4</v>
      </c>
      <c r="F2567" t="s">
        <v>1560</v>
      </c>
      <c r="G2567">
        <v>5.78</v>
      </c>
      <c r="H2567">
        <v>0.5</v>
      </c>
      <c r="I2567">
        <v>3.08</v>
      </c>
      <c r="J2567">
        <f t="shared" si="78"/>
        <v>1.766</v>
      </c>
      <c r="K2567">
        <f t="shared" si="78"/>
        <v>10.87856</v>
      </c>
      <c r="L2567">
        <f t="shared" si="79"/>
        <v>1.983581796</v>
      </c>
      <c r="M2567">
        <f t="shared" si="79"/>
        <v>12.218863863359999</v>
      </c>
    </row>
    <row r="2568" spans="1:13" x14ac:dyDescent="0.25">
      <c r="A2568">
        <v>2002</v>
      </c>
      <c r="B2568" t="s">
        <v>13</v>
      </c>
      <c r="C2568" t="s">
        <v>1556</v>
      </c>
      <c r="D2568" t="s">
        <v>48</v>
      </c>
      <c r="E2568">
        <v>5</v>
      </c>
      <c r="F2568" t="s">
        <v>1561</v>
      </c>
      <c r="G2568">
        <v>7.68</v>
      </c>
      <c r="H2568">
        <v>1.96</v>
      </c>
      <c r="I2568">
        <v>4.03</v>
      </c>
      <c r="J2568">
        <f t="shared" si="78"/>
        <v>6.92272</v>
      </c>
      <c r="K2568">
        <f t="shared" si="78"/>
        <v>14.233960000000002</v>
      </c>
      <c r="L2568">
        <f t="shared" si="79"/>
        <v>7.7756406403199998</v>
      </c>
      <c r="M2568">
        <f t="shared" si="79"/>
        <v>15.98766927576</v>
      </c>
    </row>
    <row r="2569" spans="1:13" x14ac:dyDescent="0.25">
      <c r="A2569">
        <v>2002</v>
      </c>
      <c r="B2569" t="s">
        <v>13</v>
      </c>
      <c r="C2569" t="s">
        <v>1556</v>
      </c>
      <c r="D2569" t="s">
        <v>48</v>
      </c>
      <c r="E2569">
        <v>6</v>
      </c>
      <c r="F2569" t="s">
        <v>1562</v>
      </c>
      <c r="G2569">
        <v>9.69</v>
      </c>
      <c r="H2569">
        <v>0.76</v>
      </c>
      <c r="I2569">
        <v>2.83</v>
      </c>
      <c r="J2569">
        <f t="shared" si="78"/>
        <v>2.68432</v>
      </c>
      <c r="K2569">
        <f t="shared" si="78"/>
        <v>9.9955600000000011</v>
      </c>
      <c r="L2569">
        <f t="shared" si="79"/>
        <v>3.0150443299199998</v>
      </c>
      <c r="M2569">
        <f t="shared" si="79"/>
        <v>11.22707296536</v>
      </c>
    </row>
    <row r="2570" spans="1:13" x14ac:dyDescent="0.25">
      <c r="A2570">
        <v>2002</v>
      </c>
      <c r="B2570" t="s">
        <v>13</v>
      </c>
      <c r="C2570" t="s">
        <v>1563</v>
      </c>
      <c r="D2570" t="s">
        <v>48</v>
      </c>
      <c r="E2570">
        <v>1</v>
      </c>
      <c r="F2570" t="s">
        <v>1564</v>
      </c>
      <c r="G2570">
        <v>4.99</v>
      </c>
      <c r="H2570">
        <v>3.51</v>
      </c>
      <c r="I2570">
        <v>5.03</v>
      </c>
      <c r="J2570">
        <f t="shared" si="78"/>
        <v>12.397319999999999</v>
      </c>
      <c r="K2570">
        <f t="shared" si="78"/>
        <v>17.76596</v>
      </c>
      <c r="L2570">
        <f t="shared" si="79"/>
        <v>13.924744207919998</v>
      </c>
      <c r="M2570">
        <f t="shared" si="79"/>
        <v>19.954832867759997</v>
      </c>
    </row>
    <row r="2571" spans="1:13" x14ac:dyDescent="0.25">
      <c r="A2571">
        <v>2002</v>
      </c>
      <c r="B2571" t="s">
        <v>13</v>
      </c>
      <c r="C2571" t="s">
        <v>1563</v>
      </c>
      <c r="D2571" t="s">
        <v>48</v>
      </c>
      <c r="E2571">
        <v>2</v>
      </c>
      <c r="F2571" t="s">
        <v>1565</v>
      </c>
      <c r="G2571">
        <v>6.64</v>
      </c>
      <c r="H2571">
        <v>0.38</v>
      </c>
      <c r="I2571">
        <v>2.85</v>
      </c>
      <c r="J2571">
        <f t="shared" si="78"/>
        <v>1.34216</v>
      </c>
      <c r="K2571">
        <f t="shared" si="78"/>
        <v>10.0662</v>
      </c>
      <c r="L2571">
        <f t="shared" si="79"/>
        <v>1.5075221649599999</v>
      </c>
      <c r="M2571">
        <f t="shared" si="79"/>
        <v>11.306416237199999</v>
      </c>
    </row>
    <row r="2572" spans="1:13" x14ac:dyDescent="0.25">
      <c r="A2572">
        <v>2002</v>
      </c>
      <c r="B2572" t="s">
        <v>13</v>
      </c>
      <c r="C2572" t="s">
        <v>1563</v>
      </c>
      <c r="D2572" t="s">
        <v>48</v>
      </c>
      <c r="E2572">
        <v>3</v>
      </c>
      <c r="F2572" t="s">
        <v>1566</v>
      </c>
      <c r="G2572">
        <v>6.22</v>
      </c>
      <c r="H2572">
        <v>0.48</v>
      </c>
      <c r="I2572">
        <v>2.67</v>
      </c>
      <c r="J2572">
        <f t="shared" si="78"/>
        <v>1.69536</v>
      </c>
      <c r="K2572">
        <f t="shared" si="78"/>
        <v>9.430439999999999</v>
      </c>
      <c r="L2572">
        <f t="shared" si="79"/>
        <v>1.9042385241599999</v>
      </c>
      <c r="M2572">
        <f t="shared" si="79"/>
        <v>10.592326790639998</v>
      </c>
    </row>
    <row r="2573" spans="1:13" x14ac:dyDescent="0.25">
      <c r="A2573">
        <v>2002</v>
      </c>
      <c r="B2573" t="s">
        <v>13</v>
      </c>
      <c r="C2573" t="s">
        <v>1563</v>
      </c>
      <c r="D2573" t="s">
        <v>48</v>
      </c>
      <c r="E2573">
        <v>4</v>
      </c>
      <c r="F2573" t="s">
        <v>1567</v>
      </c>
      <c r="G2573">
        <v>5.5</v>
      </c>
      <c r="H2573">
        <v>3.24</v>
      </c>
      <c r="I2573">
        <v>3.55</v>
      </c>
      <c r="J2573">
        <f t="shared" si="78"/>
        <v>11.443680000000001</v>
      </c>
      <c r="K2573">
        <f t="shared" si="78"/>
        <v>12.538599999999999</v>
      </c>
      <c r="L2573">
        <f t="shared" si="79"/>
        <v>12.853610038079999</v>
      </c>
      <c r="M2573">
        <f t="shared" si="79"/>
        <v>14.083430751599998</v>
      </c>
    </row>
    <row r="2574" spans="1:13" x14ac:dyDescent="0.25">
      <c r="A2574">
        <v>2002</v>
      </c>
      <c r="B2574" t="s">
        <v>13</v>
      </c>
      <c r="C2574" t="s">
        <v>1563</v>
      </c>
      <c r="D2574" t="s">
        <v>48</v>
      </c>
      <c r="E2574">
        <v>5</v>
      </c>
      <c r="F2574" t="s">
        <v>1568</v>
      </c>
      <c r="G2574">
        <v>8.7799999999999994</v>
      </c>
      <c r="H2574">
        <v>7.15</v>
      </c>
      <c r="I2574">
        <v>3.24</v>
      </c>
      <c r="J2574">
        <f t="shared" si="78"/>
        <v>25.253800000000002</v>
      </c>
      <c r="K2574">
        <f t="shared" si="78"/>
        <v>11.443680000000001</v>
      </c>
      <c r="L2574">
        <f t="shared" si="79"/>
        <v>28.365219682799999</v>
      </c>
      <c r="M2574">
        <f t="shared" si="79"/>
        <v>12.853610038079999</v>
      </c>
    </row>
    <row r="2575" spans="1:13" x14ac:dyDescent="0.25">
      <c r="A2575">
        <v>2002</v>
      </c>
      <c r="B2575" t="s">
        <v>13</v>
      </c>
      <c r="C2575" t="s">
        <v>1563</v>
      </c>
      <c r="D2575" t="s">
        <v>48</v>
      </c>
      <c r="E2575">
        <v>6</v>
      </c>
      <c r="F2575" t="s">
        <v>1569</v>
      </c>
      <c r="G2575">
        <v>10.45</v>
      </c>
      <c r="H2575">
        <v>2.61</v>
      </c>
      <c r="I2575">
        <v>2.59</v>
      </c>
      <c r="J2575">
        <f t="shared" si="78"/>
        <v>9.2185199999999998</v>
      </c>
      <c r="K2575">
        <f t="shared" si="78"/>
        <v>9.1478799999999989</v>
      </c>
      <c r="L2575">
        <f t="shared" si="79"/>
        <v>10.354296975119999</v>
      </c>
      <c r="M2575">
        <f t="shared" si="79"/>
        <v>10.274953703279998</v>
      </c>
    </row>
    <row r="2576" spans="1:13" x14ac:dyDescent="0.25">
      <c r="A2576">
        <v>2002</v>
      </c>
      <c r="B2576" t="s">
        <v>13</v>
      </c>
      <c r="C2576" t="s">
        <v>1570</v>
      </c>
      <c r="D2576" t="s">
        <v>48</v>
      </c>
      <c r="E2576">
        <v>1</v>
      </c>
      <c r="F2576" t="s">
        <v>1571</v>
      </c>
      <c r="G2576">
        <v>4.68</v>
      </c>
      <c r="H2576">
        <v>3.09</v>
      </c>
      <c r="I2576">
        <v>3.76</v>
      </c>
      <c r="J2576">
        <f t="shared" si="78"/>
        <v>10.913879999999999</v>
      </c>
      <c r="K2576">
        <f t="shared" si="78"/>
        <v>13.28032</v>
      </c>
      <c r="L2576">
        <f t="shared" si="79"/>
        <v>12.258535499279999</v>
      </c>
      <c r="M2576">
        <f t="shared" si="79"/>
        <v>14.91653510592</v>
      </c>
    </row>
    <row r="2577" spans="1:13" x14ac:dyDescent="0.25">
      <c r="A2577">
        <v>2002</v>
      </c>
      <c r="B2577" t="s">
        <v>13</v>
      </c>
      <c r="C2577" t="s">
        <v>1570</v>
      </c>
      <c r="D2577" t="s">
        <v>48</v>
      </c>
      <c r="E2577">
        <v>2</v>
      </c>
      <c r="F2577" t="s">
        <v>1572</v>
      </c>
      <c r="G2577">
        <v>6.89</v>
      </c>
      <c r="H2577">
        <v>0.48</v>
      </c>
      <c r="I2577">
        <v>3.05</v>
      </c>
      <c r="J2577">
        <f t="shared" si="78"/>
        <v>1.69536</v>
      </c>
      <c r="K2577">
        <f t="shared" si="78"/>
        <v>10.772599999999999</v>
      </c>
      <c r="L2577">
        <f t="shared" si="79"/>
        <v>1.9042385241599999</v>
      </c>
      <c r="M2577">
        <f t="shared" si="79"/>
        <v>12.099848955599997</v>
      </c>
    </row>
    <row r="2578" spans="1:13" x14ac:dyDescent="0.25">
      <c r="A2578">
        <v>2002</v>
      </c>
      <c r="B2578" t="s">
        <v>13</v>
      </c>
      <c r="C2578" t="s">
        <v>1570</v>
      </c>
      <c r="D2578" t="s">
        <v>48</v>
      </c>
      <c r="E2578">
        <v>3</v>
      </c>
      <c r="F2578" t="s">
        <v>1573</v>
      </c>
      <c r="G2578">
        <v>6.53</v>
      </c>
      <c r="H2578">
        <v>0.43</v>
      </c>
      <c r="I2578">
        <v>2.7</v>
      </c>
      <c r="J2578">
        <f t="shared" ref="J2578:K2641" si="80">3.532*H2578</f>
        <v>1.5187599999999999</v>
      </c>
      <c r="K2578">
        <f t="shared" si="80"/>
        <v>9.5364000000000004</v>
      </c>
      <c r="L2578">
        <f t="shared" si="79"/>
        <v>1.7058803445599997</v>
      </c>
      <c r="M2578">
        <f t="shared" si="79"/>
        <v>10.7113416984</v>
      </c>
    </row>
    <row r="2579" spans="1:13" x14ac:dyDescent="0.25">
      <c r="A2579">
        <v>2002</v>
      </c>
      <c r="B2579" t="s">
        <v>13</v>
      </c>
      <c r="C2579" t="s">
        <v>1570</v>
      </c>
      <c r="D2579" t="s">
        <v>48</v>
      </c>
      <c r="E2579">
        <v>4</v>
      </c>
      <c r="F2579" t="s">
        <v>1574</v>
      </c>
      <c r="G2579">
        <v>5.27</v>
      </c>
      <c r="H2579">
        <v>0.53</v>
      </c>
      <c r="I2579">
        <v>2.52</v>
      </c>
      <c r="J2579">
        <f t="shared" si="80"/>
        <v>1.8719600000000001</v>
      </c>
      <c r="K2579">
        <f t="shared" si="80"/>
        <v>8.900640000000001</v>
      </c>
      <c r="L2579">
        <f t="shared" si="79"/>
        <v>2.1025967037599997</v>
      </c>
      <c r="M2579">
        <f t="shared" si="79"/>
        <v>9.9972522518400009</v>
      </c>
    </row>
    <row r="2580" spans="1:13" x14ac:dyDescent="0.25">
      <c r="A2580">
        <v>2002</v>
      </c>
      <c r="B2580" t="s">
        <v>13</v>
      </c>
      <c r="C2580" t="s">
        <v>1570</v>
      </c>
      <c r="D2580" t="s">
        <v>48</v>
      </c>
      <c r="E2580">
        <v>5</v>
      </c>
      <c r="F2580" t="s">
        <v>1575</v>
      </c>
      <c r="G2580">
        <v>6.79</v>
      </c>
      <c r="H2580">
        <v>4.43</v>
      </c>
      <c r="I2580">
        <v>3.18</v>
      </c>
      <c r="J2580">
        <f t="shared" si="80"/>
        <v>15.646759999999999</v>
      </c>
      <c r="K2580">
        <f t="shared" si="80"/>
        <v>11.231760000000001</v>
      </c>
      <c r="L2580">
        <f t="shared" si="79"/>
        <v>17.574534712559998</v>
      </c>
      <c r="M2580">
        <f t="shared" si="79"/>
        <v>12.61558022256</v>
      </c>
    </row>
    <row r="2581" spans="1:13" x14ac:dyDescent="0.25">
      <c r="A2581">
        <v>2002</v>
      </c>
      <c r="B2581" t="s">
        <v>13</v>
      </c>
      <c r="C2581" t="s">
        <v>1570</v>
      </c>
      <c r="D2581" t="s">
        <v>48</v>
      </c>
      <c r="E2581">
        <v>6</v>
      </c>
      <c r="F2581" t="s">
        <v>1576</v>
      </c>
      <c r="G2581">
        <v>9.43</v>
      </c>
      <c r="H2581">
        <v>4.18</v>
      </c>
      <c r="I2581">
        <v>2.52</v>
      </c>
      <c r="J2581">
        <f t="shared" si="80"/>
        <v>14.76376</v>
      </c>
      <c r="K2581">
        <f t="shared" si="80"/>
        <v>8.900640000000001</v>
      </c>
      <c r="L2581">
        <f t="shared" si="79"/>
        <v>16.582743814559997</v>
      </c>
      <c r="M2581">
        <f t="shared" si="79"/>
        <v>9.9972522518400009</v>
      </c>
    </row>
    <row r="2582" spans="1:13" x14ac:dyDescent="0.25">
      <c r="A2582">
        <v>2002</v>
      </c>
      <c r="B2582" t="s">
        <v>13</v>
      </c>
      <c r="C2582" t="s">
        <v>1577</v>
      </c>
      <c r="D2582" t="s">
        <v>30</v>
      </c>
      <c r="E2582">
        <v>1</v>
      </c>
      <c r="F2582" t="s">
        <v>1578</v>
      </c>
      <c r="G2582">
        <v>7.04</v>
      </c>
      <c r="H2582">
        <v>15.22</v>
      </c>
      <c r="I2582">
        <v>4.55</v>
      </c>
      <c r="J2582">
        <f t="shared" si="80"/>
        <v>53.757040000000003</v>
      </c>
      <c r="K2582">
        <f t="shared" si="80"/>
        <v>16.070599999999999</v>
      </c>
      <c r="L2582">
        <f t="shared" si="79"/>
        <v>60.380229870240001</v>
      </c>
      <c r="M2582">
        <f t="shared" si="79"/>
        <v>18.050594343599997</v>
      </c>
    </row>
    <row r="2583" spans="1:13" x14ac:dyDescent="0.25">
      <c r="A2583">
        <v>2002</v>
      </c>
      <c r="B2583" t="s">
        <v>13</v>
      </c>
      <c r="C2583" t="s">
        <v>1577</v>
      </c>
      <c r="D2583" t="s">
        <v>30</v>
      </c>
      <c r="E2583">
        <v>2</v>
      </c>
      <c r="F2583" t="s">
        <v>1579</v>
      </c>
      <c r="G2583">
        <v>10.98</v>
      </c>
      <c r="H2583">
        <v>2.4500000000000002</v>
      </c>
      <c r="I2583">
        <v>3.87</v>
      </c>
      <c r="J2583">
        <f t="shared" si="80"/>
        <v>8.6534000000000013</v>
      </c>
      <c r="K2583">
        <f t="shared" si="80"/>
        <v>13.668840000000001</v>
      </c>
      <c r="L2583">
        <f t="shared" si="79"/>
        <v>9.7195508004000004</v>
      </c>
      <c r="M2583">
        <f t="shared" si="79"/>
        <v>15.35292310104</v>
      </c>
    </row>
    <row r="2584" spans="1:13" x14ac:dyDescent="0.25">
      <c r="A2584">
        <v>2002</v>
      </c>
      <c r="B2584" t="s">
        <v>13</v>
      </c>
      <c r="C2584" t="s">
        <v>1577</v>
      </c>
      <c r="D2584" t="s">
        <v>30</v>
      </c>
      <c r="E2584">
        <v>3</v>
      </c>
      <c r="F2584" t="s">
        <v>1580</v>
      </c>
      <c r="G2584">
        <v>10.94</v>
      </c>
      <c r="H2584">
        <v>4.5</v>
      </c>
      <c r="I2584">
        <v>3.61</v>
      </c>
      <c r="J2584">
        <f t="shared" si="80"/>
        <v>15.894</v>
      </c>
      <c r="K2584">
        <f t="shared" si="80"/>
        <v>12.75052</v>
      </c>
      <c r="L2584">
        <f t="shared" si="79"/>
        <v>17.852236164000001</v>
      </c>
      <c r="M2584">
        <f t="shared" si="79"/>
        <v>14.321460567119999</v>
      </c>
    </row>
    <row r="2585" spans="1:13" x14ac:dyDescent="0.25">
      <c r="A2585">
        <v>2002</v>
      </c>
      <c r="B2585" t="s">
        <v>13</v>
      </c>
      <c r="C2585" t="s">
        <v>1577</v>
      </c>
      <c r="D2585" t="s">
        <v>30</v>
      </c>
      <c r="E2585">
        <v>4</v>
      </c>
      <c r="F2585" t="s">
        <v>1581</v>
      </c>
      <c r="G2585">
        <v>9.8800000000000008</v>
      </c>
      <c r="H2585">
        <v>6.63</v>
      </c>
      <c r="I2585">
        <v>3.97</v>
      </c>
      <c r="J2585">
        <f t="shared" si="80"/>
        <v>23.417159999999999</v>
      </c>
      <c r="K2585">
        <f t="shared" si="80"/>
        <v>14.022040000000001</v>
      </c>
      <c r="L2585">
        <f t="shared" si="79"/>
        <v>26.302294614959997</v>
      </c>
      <c r="M2585">
        <f t="shared" si="79"/>
        <v>15.749639460239999</v>
      </c>
    </row>
    <row r="2586" spans="1:13" x14ac:dyDescent="0.25">
      <c r="A2586">
        <v>2002</v>
      </c>
      <c r="B2586" t="s">
        <v>13</v>
      </c>
      <c r="C2586" t="s">
        <v>1577</v>
      </c>
      <c r="D2586" t="s">
        <v>30</v>
      </c>
      <c r="E2586">
        <v>5</v>
      </c>
      <c r="F2586" t="s">
        <v>1582</v>
      </c>
      <c r="G2586">
        <v>9.99</v>
      </c>
      <c r="H2586">
        <v>4.83</v>
      </c>
      <c r="I2586">
        <v>4.29</v>
      </c>
      <c r="J2586">
        <f t="shared" si="80"/>
        <v>17.059560000000001</v>
      </c>
      <c r="K2586">
        <f t="shared" si="80"/>
        <v>15.152280000000001</v>
      </c>
      <c r="L2586">
        <f t="shared" si="79"/>
        <v>19.161400149359999</v>
      </c>
      <c r="M2586">
        <f t="shared" si="79"/>
        <v>17.019131809680001</v>
      </c>
    </row>
    <row r="2587" spans="1:13" x14ac:dyDescent="0.25">
      <c r="A2587">
        <v>2002</v>
      </c>
      <c r="B2587" t="s">
        <v>13</v>
      </c>
      <c r="C2587" t="s">
        <v>1577</v>
      </c>
      <c r="D2587" t="s">
        <v>30</v>
      </c>
      <c r="E2587">
        <v>6</v>
      </c>
      <c r="F2587" t="s">
        <v>1583</v>
      </c>
      <c r="G2587">
        <v>11.18</v>
      </c>
      <c r="H2587">
        <v>1.98</v>
      </c>
      <c r="I2587">
        <v>3.4</v>
      </c>
      <c r="J2587">
        <f t="shared" si="80"/>
        <v>6.99336</v>
      </c>
      <c r="K2587">
        <f t="shared" si="80"/>
        <v>12.008799999999999</v>
      </c>
      <c r="L2587">
        <f t="shared" si="79"/>
        <v>7.8549839121599998</v>
      </c>
      <c r="M2587">
        <f t="shared" si="79"/>
        <v>13.488356212799998</v>
      </c>
    </row>
    <row r="2588" spans="1:13" x14ac:dyDescent="0.25">
      <c r="A2588">
        <v>2002</v>
      </c>
      <c r="B2588" t="s">
        <v>13</v>
      </c>
      <c r="C2588" t="s">
        <v>1584</v>
      </c>
      <c r="D2588" t="s">
        <v>30</v>
      </c>
      <c r="E2588">
        <v>1</v>
      </c>
      <c r="F2588" t="s">
        <v>1585</v>
      </c>
      <c r="G2588">
        <v>7.66</v>
      </c>
      <c r="H2588">
        <v>18.54</v>
      </c>
      <c r="I2588">
        <v>8.68</v>
      </c>
      <c r="J2588">
        <f t="shared" si="80"/>
        <v>65.483279999999993</v>
      </c>
      <c r="K2588">
        <f t="shared" si="80"/>
        <v>30.65776</v>
      </c>
      <c r="L2588">
        <f t="shared" si="79"/>
        <v>73.55121299567999</v>
      </c>
      <c r="M2588">
        <f t="shared" si="79"/>
        <v>34.434979978559994</v>
      </c>
    </row>
    <row r="2589" spans="1:13" x14ac:dyDescent="0.25">
      <c r="A2589">
        <v>2002</v>
      </c>
      <c r="B2589" t="s">
        <v>13</v>
      </c>
      <c r="C2589" t="s">
        <v>1584</v>
      </c>
      <c r="D2589" t="s">
        <v>30</v>
      </c>
      <c r="E2589">
        <v>2</v>
      </c>
      <c r="F2589" t="s">
        <v>1586</v>
      </c>
      <c r="G2589">
        <v>11.09</v>
      </c>
      <c r="H2589">
        <v>2.46</v>
      </c>
      <c r="I2589">
        <v>3.45</v>
      </c>
      <c r="J2589">
        <f t="shared" si="80"/>
        <v>8.68872</v>
      </c>
      <c r="K2589">
        <f t="shared" si="80"/>
        <v>12.185400000000001</v>
      </c>
      <c r="L2589">
        <f t="shared" si="79"/>
        <v>9.75922243632</v>
      </c>
      <c r="M2589">
        <f t="shared" si="79"/>
        <v>13.686714392400001</v>
      </c>
    </row>
    <row r="2590" spans="1:13" x14ac:dyDescent="0.25">
      <c r="A2590">
        <v>2002</v>
      </c>
      <c r="B2590" t="s">
        <v>13</v>
      </c>
      <c r="C2590" t="s">
        <v>1584</v>
      </c>
      <c r="D2590" t="s">
        <v>30</v>
      </c>
      <c r="E2590">
        <v>3</v>
      </c>
      <c r="F2590" t="s">
        <v>1587</v>
      </c>
      <c r="G2590">
        <v>11.34</v>
      </c>
      <c r="H2590">
        <v>3.94</v>
      </c>
      <c r="I2590">
        <v>3.83</v>
      </c>
      <c r="J2590">
        <f t="shared" si="80"/>
        <v>13.916079999999999</v>
      </c>
      <c r="K2590">
        <f t="shared" si="80"/>
        <v>13.527560000000001</v>
      </c>
      <c r="L2590">
        <f t="shared" si="79"/>
        <v>15.630624552479999</v>
      </c>
      <c r="M2590">
        <f t="shared" si="79"/>
        <v>15.19423655736</v>
      </c>
    </row>
    <row r="2591" spans="1:13" x14ac:dyDescent="0.25">
      <c r="A2591">
        <v>2002</v>
      </c>
      <c r="B2591" t="s">
        <v>13</v>
      </c>
      <c r="C2591" t="s">
        <v>1584</v>
      </c>
      <c r="D2591" t="s">
        <v>30</v>
      </c>
      <c r="E2591">
        <v>4</v>
      </c>
      <c r="F2591" t="s">
        <v>1588</v>
      </c>
      <c r="G2591">
        <v>10.38</v>
      </c>
      <c r="H2591">
        <v>5.09</v>
      </c>
      <c r="I2591">
        <v>3.55</v>
      </c>
      <c r="J2591">
        <f t="shared" si="80"/>
        <v>17.977879999999999</v>
      </c>
      <c r="K2591">
        <f t="shared" si="80"/>
        <v>12.538599999999999</v>
      </c>
      <c r="L2591">
        <f t="shared" si="79"/>
        <v>20.192862683279998</v>
      </c>
      <c r="M2591">
        <f t="shared" si="79"/>
        <v>14.083430751599998</v>
      </c>
    </row>
    <row r="2592" spans="1:13" x14ac:dyDescent="0.25">
      <c r="A2592">
        <v>2002</v>
      </c>
      <c r="B2592" t="s">
        <v>13</v>
      </c>
      <c r="C2592" t="s">
        <v>1584</v>
      </c>
      <c r="D2592" t="s">
        <v>30</v>
      </c>
      <c r="E2592">
        <v>5</v>
      </c>
      <c r="F2592" t="s">
        <v>1589</v>
      </c>
      <c r="G2592">
        <v>10.24</v>
      </c>
      <c r="H2592">
        <v>4.7</v>
      </c>
      <c r="I2592">
        <v>4.9400000000000004</v>
      </c>
      <c r="J2592">
        <f t="shared" si="80"/>
        <v>16.6004</v>
      </c>
      <c r="K2592">
        <f t="shared" si="80"/>
        <v>17.448080000000001</v>
      </c>
      <c r="L2592">
        <f t="shared" si="79"/>
        <v>18.645668882399999</v>
      </c>
      <c r="M2592">
        <f t="shared" si="79"/>
        <v>19.597788144479999</v>
      </c>
    </row>
    <row r="2593" spans="1:13" x14ac:dyDescent="0.25">
      <c r="A2593">
        <v>2002</v>
      </c>
      <c r="B2593" t="s">
        <v>13</v>
      </c>
      <c r="C2593" t="s">
        <v>1584</v>
      </c>
      <c r="D2593" t="s">
        <v>30</v>
      </c>
      <c r="E2593">
        <v>6</v>
      </c>
      <c r="F2593" t="s">
        <v>1590</v>
      </c>
      <c r="G2593">
        <v>11.35</v>
      </c>
      <c r="H2593">
        <v>2.61</v>
      </c>
      <c r="I2593">
        <v>3.83</v>
      </c>
      <c r="J2593">
        <f t="shared" si="80"/>
        <v>9.2185199999999998</v>
      </c>
      <c r="K2593">
        <f t="shared" si="80"/>
        <v>13.527560000000001</v>
      </c>
      <c r="L2593">
        <f t="shared" si="79"/>
        <v>10.354296975119999</v>
      </c>
      <c r="M2593">
        <f t="shared" si="79"/>
        <v>15.19423655736</v>
      </c>
    </row>
    <row r="2594" spans="1:13" x14ac:dyDescent="0.25">
      <c r="A2594">
        <v>2002</v>
      </c>
      <c r="B2594" t="s">
        <v>13</v>
      </c>
      <c r="C2594" t="s">
        <v>1591</v>
      </c>
      <c r="D2594" t="s">
        <v>30</v>
      </c>
      <c r="E2594">
        <v>1</v>
      </c>
      <c r="F2594" t="s">
        <v>1592</v>
      </c>
      <c r="G2594">
        <v>8.31</v>
      </c>
      <c r="H2594">
        <v>9.33</v>
      </c>
      <c r="I2594">
        <v>3.9</v>
      </c>
      <c r="J2594">
        <f t="shared" si="80"/>
        <v>32.953560000000003</v>
      </c>
      <c r="K2594">
        <f t="shared" si="80"/>
        <v>13.774799999999999</v>
      </c>
      <c r="L2594">
        <f t="shared" si="79"/>
        <v>37.013636313360003</v>
      </c>
      <c r="M2594">
        <f t="shared" si="79"/>
        <v>15.471938008799999</v>
      </c>
    </row>
    <row r="2595" spans="1:13" x14ac:dyDescent="0.25">
      <c r="A2595">
        <v>2002</v>
      </c>
      <c r="B2595" t="s">
        <v>13</v>
      </c>
      <c r="C2595" t="s">
        <v>1591</v>
      </c>
      <c r="D2595" t="s">
        <v>30</v>
      </c>
      <c r="E2595">
        <v>2</v>
      </c>
      <c r="F2595" t="s">
        <v>1593</v>
      </c>
      <c r="G2595">
        <v>11.06</v>
      </c>
      <c r="H2595">
        <v>1.87</v>
      </c>
      <c r="I2595">
        <v>2.95</v>
      </c>
      <c r="J2595">
        <f t="shared" si="80"/>
        <v>6.6048400000000003</v>
      </c>
      <c r="K2595">
        <f t="shared" si="80"/>
        <v>10.419400000000001</v>
      </c>
      <c r="L2595">
        <f t="shared" si="79"/>
        <v>7.4185959170400002</v>
      </c>
      <c r="M2595">
        <f t="shared" si="79"/>
        <v>11.703132596400001</v>
      </c>
    </row>
    <row r="2596" spans="1:13" x14ac:dyDescent="0.25">
      <c r="A2596">
        <v>2002</v>
      </c>
      <c r="B2596" t="s">
        <v>13</v>
      </c>
      <c r="C2596" t="s">
        <v>1591</v>
      </c>
      <c r="D2596" t="s">
        <v>30</v>
      </c>
      <c r="E2596">
        <v>3</v>
      </c>
      <c r="F2596" t="s">
        <v>1594</v>
      </c>
      <c r="G2596">
        <v>11.17</v>
      </c>
      <c r="H2596">
        <v>2.54</v>
      </c>
      <c r="I2596">
        <v>3.71</v>
      </c>
      <c r="J2596">
        <f t="shared" si="80"/>
        <v>8.9712800000000001</v>
      </c>
      <c r="K2596">
        <f t="shared" si="80"/>
        <v>13.103719999999999</v>
      </c>
      <c r="L2596">
        <f t="shared" si="79"/>
        <v>10.07659552368</v>
      </c>
      <c r="M2596">
        <f t="shared" si="79"/>
        <v>14.718176926319998</v>
      </c>
    </row>
    <row r="2597" spans="1:13" x14ac:dyDescent="0.25">
      <c r="A2597">
        <v>2002</v>
      </c>
      <c r="B2597" t="s">
        <v>13</v>
      </c>
      <c r="C2597" t="s">
        <v>1591</v>
      </c>
      <c r="D2597" t="s">
        <v>30</v>
      </c>
      <c r="E2597">
        <v>4</v>
      </c>
      <c r="F2597" t="s">
        <v>1595</v>
      </c>
      <c r="G2597">
        <v>9.69</v>
      </c>
      <c r="H2597">
        <v>4.67</v>
      </c>
      <c r="I2597">
        <v>3.4</v>
      </c>
      <c r="J2597">
        <f t="shared" si="80"/>
        <v>16.494440000000001</v>
      </c>
      <c r="K2597">
        <f t="shared" si="80"/>
        <v>12.008799999999999</v>
      </c>
      <c r="L2597">
        <f t="shared" si="79"/>
        <v>18.526653974639999</v>
      </c>
      <c r="M2597">
        <f t="shared" si="79"/>
        <v>13.488356212799998</v>
      </c>
    </row>
    <row r="2598" spans="1:13" x14ac:dyDescent="0.25">
      <c r="A2598">
        <v>2002</v>
      </c>
      <c r="B2598" t="s">
        <v>13</v>
      </c>
      <c r="C2598" t="s">
        <v>1591</v>
      </c>
      <c r="D2598" t="s">
        <v>30</v>
      </c>
      <c r="E2598">
        <v>5</v>
      </c>
      <c r="F2598" t="s">
        <v>1596</v>
      </c>
      <c r="G2598">
        <v>9.5</v>
      </c>
      <c r="H2598">
        <v>5.18</v>
      </c>
      <c r="I2598">
        <v>3.87</v>
      </c>
      <c r="J2598">
        <f t="shared" si="80"/>
        <v>18.295759999999998</v>
      </c>
      <c r="K2598">
        <f t="shared" si="80"/>
        <v>13.668840000000001</v>
      </c>
      <c r="L2598">
        <f t="shared" si="79"/>
        <v>20.549907406559996</v>
      </c>
      <c r="M2598">
        <f t="shared" si="79"/>
        <v>15.35292310104</v>
      </c>
    </row>
    <row r="2599" spans="1:13" x14ac:dyDescent="0.25">
      <c r="A2599">
        <v>2002</v>
      </c>
      <c r="B2599" t="s">
        <v>13</v>
      </c>
      <c r="C2599" t="s">
        <v>1591</v>
      </c>
      <c r="D2599" t="s">
        <v>30</v>
      </c>
      <c r="E2599">
        <v>6</v>
      </c>
      <c r="F2599" t="s">
        <v>1597</v>
      </c>
      <c r="G2599">
        <v>10.76</v>
      </c>
      <c r="H2599">
        <v>2.16</v>
      </c>
      <c r="I2599">
        <v>3.23</v>
      </c>
      <c r="J2599">
        <f t="shared" si="80"/>
        <v>7.6291200000000003</v>
      </c>
      <c r="K2599">
        <f t="shared" si="80"/>
        <v>11.40836</v>
      </c>
      <c r="L2599">
        <f t="shared" si="79"/>
        <v>8.569073358719999</v>
      </c>
      <c r="M2599">
        <f t="shared" si="79"/>
        <v>12.81393840216</v>
      </c>
    </row>
    <row r="2600" spans="1:13" x14ac:dyDescent="0.25">
      <c r="A2600">
        <v>2002</v>
      </c>
      <c r="B2600" t="s">
        <v>13</v>
      </c>
      <c r="C2600" t="s">
        <v>1598</v>
      </c>
      <c r="D2600" t="s">
        <v>30</v>
      </c>
      <c r="E2600">
        <v>1</v>
      </c>
      <c r="F2600" t="s">
        <v>1599</v>
      </c>
      <c r="G2600">
        <v>8.1999999999999993</v>
      </c>
      <c r="H2600">
        <v>16.260000000000002</v>
      </c>
      <c r="I2600">
        <v>6.38</v>
      </c>
      <c r="J2600">
        <f t="shared" si="80"/>
        <v>57.430320000000009</v>
      </c>
      <c r="K2600">
        <f t="shared" si="80"/>
        <v>22.53416</v>
      </c>
      <c r="L2600">
        <f t="shared" si="79"/>
        <v>64.506080005920012</v>
      </c>
      <c r="M2600">
        <f t="shared" si="79"/>
        <v>25.31050371696</v>
      </c>
    </row>
    <row r="2601" spans="1:13" x14ac:dyDescent="0.25">
      <c r="A2601">
        <v>2002</v>
      </c>
      <c r="B2601" t="s">
        <v>13</v>
      </c>
      <c r="C2601" t="s">
        <v>1598</v>
      </c>
      <c r="D2601" t="s">
        <v>30</v>
      </c>
      <c r="E2601">
        <v>2</v>
      </c>
      <c r="F2601" t="s">
        <v>1600</v>
      </c>
      <c r="G2601">
        <v>11.47</v>
      </c>
      <c r="H2601">
        <v>3.27</v>
      </c>
      <c r="I2601">
        <v>3.26</v>
      </c>
      <c r="J2601">
        <f t="shared" si="80"/>
        <v>11.54964</v>
      </c>
      <c r="K2601">
        <f t="shared" si="80"/>
        <v>11.51432</v>
      </c>
      <c r="L2601">
        <f t="shared" si="79"/>
        <v>12.97262494584</v>
      </c>
      <c r="M2601">
        <f t="shared" si="79"/>
        <v>12.932953309919998</v>
      </c>
    </row>
    <row r="2602" spans="1:13" x14ac:dyDescent="0.25">
      <c r="A2602">
        <v>2002</v>
      </c>
      <c r="B2602" t="s">
        <v>13</v>
      </c>
      <c r="C2602" t="s">
        <v>1598</v>
      </c>
      <c r="D2602" t="s">
        <v>30</v>
      </c>
      <c r="E2602">
        <v>3</v>
      </c>
      <c r="F2602" t="s">
        <v>1601</v>
      </c>
      <c r="G2602">
        <v>11.33</v>
      </c>
      <c r="H2602">
        <v>5.46</v>
      </c>
      <c r="I2602">
        <v>3.6</v>
      </c>
      <c r="J2602">
        <f t="shared" si="80"/>
        <v>19.28472</v>
      </c>
      <c r="K2602">
        <f t="shared" si="80"/>
        <v>12.715200000000001</v>
      </c>
      <c r="L2602">
        <f t="shared" si="79"/>
        <v>21.660713212319997</v>
      </c>
      <c r="M2602">
        <f t="shared" si="79"/>
        <v>14.281788931200001</v>
      </c>
    </row>
    <row r="2603" spans="1:13" x14ac:dyDescent="0.25">
      <c r="A2603">
        <v>2002</v>
      </c>
      <c r="B2603" t="s">
        <v>13</v>
      </c>
      <c r="C2603" t="s">
        <v>1598</v>
      </c>
      <c r="D2603" t="s">
        <v>30</v>
      </c>
      <c r="E2603">
        <v>4</v>
      </c>
      <c r="F2603" t="s">
        <v>1602</v>
      </c>
      <c r="G2603">
        <v>10.07</v>
      </c>
      <c r="H2603">
        <v>5.71</v>
      </c>
      <c r="I2603">
        <v>3.3</v>
      </c>
      <c r="J2603">
        <f t="shared" si="80"/>
        <v>20.167719999999999</v>
      </c>
      <c r="K2603">
        <f t="shared" si="80"/>
        <v>11.6556</v>
      </c>
      <c r="L2603">
        <f t="shared" si="79"/>
        <v>22.652504110319999</v>
      </c>
      <c r="M2603">
        <f t="shared" si="79"/>
        <v>13.091639853599998</v>
      </c>
    </row>
    <row r="2604" spans="1:13" x14ac:dyDescent="0.25">
      <c r="A2604">
        <v>2002</v>
      </c>
      <c r="B2604" t="s">
        <v>13</v>
      </c>
      <c r="C2604" t="s">
        <v>1598</v>
      </c>
      <c r="D2604" t="s">
        <v>30</v>
      </c>
      <c r="E2604">
        <v>5</v>
      </c>
      <c r="F2604" t="s">
        <v>1603</v>
      </c>
      <c r="G2604">
        <v>10</v>
      </c>
      <c r="H2604">
        <v>6.19</v>
      </c>
      <c r="I2604">
        <v>3.51</v>
      </c>
      <c r="J2604">
        <f t="shared" si="80"/>
        <v>21.86308</v>
      </c>
      <c r="K2604">
        <f t="shared" si="80"/>
        <v>12.397319999999999</v>
      </c>
      <c r="L2604">
        <f t="shared" si="79"/>
        <v>24.556742634479999</v>
      </c>
      <c r="M2604">
        <f t="shared" si="79"/>
        <v>13.924744207919998</v>
      </c>
    </row>
    <row r="2605" spans="1:13" x14ac:dyDescent="0.25">
      <c r="A2605">
        <v>2002</v>
      </c>
      <c r="B2605" t="s">
        <v>13</v>
      </c>
      <c r="C2605" t="s">
        <v>1598</v>
      </c>
      <c r="D2605" t="s">
        <v>30</v>
      </c>
      <c r="E2605">
        <v>6</v>
      </c>
      <c r="F2605" t="s">
        <v>1604</v>
      </c>
      <c r="G2605">
        <v>12.36</v>
      </c>
      <c r="H2605">
        <v>3.32</v>
      </c>
      <c r="I2605">
        <v>2.89</v>
      </c>
      <c r="J2605">
        <f t="shared" si="80"/>
        <v>11.726239999999999</v>
      </c>
      <c r="K2605">
        <f t="shared" si="80"/>
        <v>10.20748</v>
      </c>
      <c r="L2605">
        <f t="shared" si="79"/>
        <v>13.170983125439998</v>
      </c>
      <c r="M2605">
        <f t="shared" si="79"/>
        <v>11.465102780879999</v>
      </c>
    </row>
    <row r="2606" spans="1:13" x14ac:dyDescent="0.25">
      <c r="A2606">
        <v>2002</v>
      </c>
      <c r="B2606" t="s">
        <v>13</v>
      </c>
      <c r="C2606" t="s">
        <v>1605</v>
      </c>
      <c r="D2606" t="s">
        <v>30</v>
      </c>
      <c r="E2606">
        <v>1</v>
      </c>
      <c r="F2606" t="s">
        <v>1606</v>
      </c>
      <c r="G2606">
        <v>8.84</v>
      </c>
      <c r="H2606">
        <v>12.79</v>
      </c>
      <c r="I2606">
        <v>5.23</v>
      </c>
      <c r="J2606">
        <f t="shared" si="80"/>
        <v>45.174279999999996</v>
      </c>
      <c r="K2606">
        <f t="shared" si="80"/>
        <v>18.472360000000002</v>
      </c>
      <c r="L2606">
        <f t="shared" si="79"/>
        <v>50.740022341679989</v>
      </c>
      <c r="M2606">
        <f t="shared" si="79"/>
        <v>20.748265586160002</v>
      </c>
    </row>
    <row r="2607" spans="1:13" x14ac:dyDescent="0.25">
      <c r="A2607">
        <v>2002</v>
      </c>
      <c r="B2607" t="s">
        <v>13</v>
      </c>
      <c r="C2607" t="s">
        <v>1605</v>
      </c>
      <c r="D2607" t="s">
        <v>30</v>
      </c>
      <c r="E2607">
        <v>2</v>
      </c>
      <c r="F2607" t="s">
        <v>1607</v>
      </c>
      <c r="G2607">
        <v>11.17</v>
      </c>
      <c r="H2607">
        <v>4.34</v>
      </c>
      <c r="I2607">
        <v>3.46</v>
      </c>
      <c r="J2607">
        <f t="shared" si="80"/>
        <v>15.32888</v>
      </c>
      <c r="K2607">
        <f t="shared" si="80"/>
        <v>12.22072</v>
      </c>
      <c r="L2607">
        <f t="shared" si="79"/>
        <v>17.217489989279997</v>
      </c>
      <c r="M2607">
        <f t="shared" si="79"/>
        <v>13.726386028319999</v>
      </c>
    </row>
    <row r="2608" spans="1:13" x14ac:dyDescent="0.25">
      <c r="A2608">
        <v>2002</v>
      </c>
      <c r="B2608" t="s">
        <v>13</v>
      </c>
      <c r="C2608" t="s">
        <v>1605</v>
      </c>
      <c r="D2608" t="s">
        <v>30</v>
      </c>
      <c r="E2608">
        <v>3</v>
      </c>
      <c r="F2608" t="s">
        <v>1608</v>
      </c>
      <c r="G2608">
        <v>11.07</v>
      </c>
      <c r="H2608">
        <v>6.59</v>
      </c>
      <c r="I2608">
        <v>3.63</v>
      </c>
      <c r="J2608">
        <f t="shared" si="80"/>
        <v>23.275880000000001</v>
      </c>
      <c r="K2608">
        <f t="shared" si="80"/>
        <v>12.821159999999999</v>
      </c>
      <c r="L2608">
        <f t="shared" si="79"/>
        <v>26.143608071279999</v>
      </c>
      <c r="M2608">
        <f t="shared" si="79"/>
        <v>14.400803838959998</v>
      </c>
    </row>
    <row r="2609" spans="1:13" x14ac:dyDescent="0.25">
      <c r="A2609">
        <v>2002</v>
      </c>
      <c r="B2609" t="s">
        <v>13</v>
      </c>
      <c r="C2609" t="s">
        <v>1605</v>
      </c>
      <c r="D2609" t="s">
        <v>30</v>
      </c>
      <c r="E2609">
        <v>4</v>
      </c>
      <c r="F2609" t="s">
        <v>1609</v>
      </c>
      <c r="G2609">
        <v>12.01</v>
      </c>
      <c r="H2609">
        <v>9.49</v>
      </c>
      <c r="I2609">
        <v>3.25</v>
      </c>
      <c r="J2609">
        <f t="shared" si="80"/>
        <v>33.518680000000003</v>
      </c>
      <c r="K2609">
        <f t="shared" si="80"/>
        <v>11.478999999999999</v>
      </c>
      <c r="L2609">
        <f t="shared" si="79"/>
        <v>37.648382488080003</v>
      </c>
      <c r="M2609">
        <f t="shared" si="79"/>
        <v>12.893281673999999</v>
      </c>
    </row>
    <row r="2610" spans="1:13" x14ac:dyDescent="0.25">
      <c r="A2610">
        <v>2002</v>
      </c>
      <c r="B2610" t="s">
        <v>13</v>
      </c>
      <c r="C2610" t="s">
        <v>1605</v>
      </c>
      <c r="D2610" t="s">
        <v>30</v>
      </c>
      <c r="E2610">
        <v>5</v>
      </c>
      <c r="F2610" t="s">
        <v>1610</v>
      </c>
      <c r="G2610">
        <v>10.71</v>
      </c>
      <c r="H2610">
        <v>7.2</v>
      </c>
      <c r="I2610">
        <v>4.29</v>
      </c>
      <c r="J2610">
        <f t="shared" si="80"/>
        <v>25.430400000000002</v>
      </c>
      <c r="K2610">
        <f t="shared" si="80"/>
        <v>15.152280000000001</v>
      </c>
      <c r="L2610">
        <f t="shared" si="79"/>
        <v>28.563577862400003</v>
      </c>
      <c r="M2610">
        <f t="shared" si="79"/>
        <v>17.019131809680001</v>
      </c>
    </row>
    <row r="2611" spans="1:13" x14ac:dyDescent="0.25">
      <c r="A2611">
        <v>2002</v>
      </c>
      <c r="B2611" t="s">
        <v>13</v>
      </c>
      <c r="C2611" t="s">
        <v>1605</v>
      </c>
      <c r="D2611" t="s">
        <v>30</v>
      </c>
      <c r="E2611">
        <v>6</v>
      </c>
      <c r="F2611" t="s">
        <v>1611</v>
      </c>
      <c r="G2611">
        <v>11.17</v>
      </c>
      <c r="H2611">
        <v>6.13</v>
      </c>
      <c r="I2611">
        <v>4.17</v>
      </c>
      <c r="J2611">
        <f t="shared" si="80"/>
        <v>21.651160000000001</v>
      </c>
      <c r="K2611">
        <f t="shared" si="80"/>
        <v>14.728439999999999</v>
      </c>
      <c r="L2611">
        <f t="shared" si="79"/>
        <v>24.318712818959998</v>
      </c>
      <c r="M2611">
        <f t="shared" si="79"/>
        <v>16.543072178639999</v>
      </c>
    </row>
    <row r="2612" spans="1:13" x14ac:dyDescent="0.25">
      <c r="A2612">
        <v>2002</v>
      </c>
      <c r="B2612" t="s">
        <v>13</v>
      </c>
      <c r="C2612" t="s">
        <v>1612</v>
      </c>
      <c r="D2612" t="s">
        <v>30</v>
      </c>
      <c r="E2612">
        <v>1</v>
      </c>
      <c r="F2612" t="s">
        <v>1613</v>
      </c>
      <c r="G2612">
        <v>8.5299999999999994</v>
      </c>
      <c r="H2612">
        <v>13.95</v>
      </c>
      <c r="I2612">
        <v>6.36</v>
      </c>
      <c r="J2612">
        <f t="shared" si="80"/>
        <v>49.2714</v>
      </c>
      <c r="K2612">
        <f t="shared" si="80"/>
        <v>22.463520000000003</v>
      </c>
      <c r="L2612">
        <f t="shared" si="79"/>
        <v>55.341932108399995</v>
      </c>
      <c r="M2612">
        <f t="shared" si="79"/>
        <v>25.23116044512</v>
      </c>
    </row>
    <row r="2613" spans="1:13" x14ac:dyDescent="0.25">
      <c r="A2613">
        <v>2002</v>
      </c>
      <c r="B2613" t="s">
        <v>13</v>
      </c>
      <c r="C2613" t="s">
        <v>1612</v>
      </c>
      <c r="D2613" t="s">
        <v>30</v>
      </c>
      <c r="E2613">
        <v>2</v>
      </c>
      <c r="F2613" t="s">
        <v>1614</v>
      </c>
      <c r="G2613">
        <v>11.44</v>
      </c>
      <c r="H2613">
        <v>2.3199999999999998</v>
      </c>
      <c r="I2613">
        <v>3.23</v>
      </c>
      <c r="J2613">
        <f t="shared" si="80"/>
        <v>8.1942399999999989</v>
      </c>
      <c r="K2613">
        <f t="shared" si="80"/>
        <v>11.40836</v>
      </c>
      <c r="L2613">
        <f t="shared" si="79"/>
        <v>9.2038195334399973</v>
      </c>
      <c r="M2613">
        <f t="shared" si="79"/>
        <v>12.81393840216</v>
      </c>
    </row>
    <row r="2614" spans="1:13" x14ac:dyDescent="0.25">
      <c r="A2614">
        <v>2002</v>
      </c>
      <c r="B2614" t="s">
        <v>13</v>
      </c>
      <c r="C2614" t="s">
        <v>1612</v>
      </c>
      <c r="D2614" t="s">
        <v>30</v>
      </c>
      <c r="E2614">
        <v>3</v>
      </c>
      <c r="F2614" t="s">
        <v>1615</v>
      </c>
      <c r="G2614">
        <v>11.59</v>
      </c>
      <c r="H2614">
        <v>2.94</v>
      </c>
      <c r="I2614">
        <v>3.34</v>
      </c>
      <c r="J2614">
        <f t="shared" si="80"/>
        <v>10.384079999999999</v>
      </c>
      <c r="K2614">
        <f t="shared" si="80"/>
        <v>11.79688</v>
      </c>
      <c r="L2614">
        <f t="shared" si="79"/>
        <v>11.663460960479998</v>
      </c>
      <c r="M2614">
        <f t="shared" si="79"/>
        <v>13.250326397279999</v>
      </c>
    </row>
    <row r="2615" spans="1:13" x14ac:dyDescent="0.25">
      <c r="A2615">
        <v>2002</v>
      </c>
      <c r="B2615" t="s">
        <v>13</v>
      </c>
      <c r="C2615" t="s">
        <v>1612</v>
      </c>
      <c r="D2615" t="s">
        <v>30</v>
      </c>
      <c r="E2615">
        <v>4</v>
      </c>
      <c r="F2615" t="s">
        <v>1616</v>
      </c>
      <c r="G2615">
        <v>9.9</v>
      </c>
      <c r="H2615">
        <v>5.05</v>
      </c>
      <c r="I2615">
        <v>3.38</v>
      </c>
      <c r="J2615">
        <f t="shared" si="80"/>
        <v>17.836600000000001</v>
      </c>
      <c r="K2615">
        <f t="shared" si="80"/>
        <v>11.93816</v>
      </c>
      <c r="L2615">
        <f t="shared" si="79"/>
        <v>20.0341761396</v>
      </c>
      <c r="M2615">
        <f t="shared" si="79"/>
        <v>13.409012940959999</v>
      </c>
    </row>
    <row r="2616" spans="1:13" x14ac:dyDescent="0.25">
      <c r="A2616">
        <v>2002</v>
      </c>
      <c r="B2616" t="s">
        <v>13</v>
      </c>
      <c r="C2616" t="s">
        <v>1612</v>
      </c>
      <c r="D2616" t="s">
        <v>30</v>
      </c>
      <c r="E2616">
        <v>5</v>
      </c>
      <c r="F2616" t="s">
        <v>1617</v>
      </c>
      <c r="G2616">
        <v>9.69</v>
      </c>
      <c r="H2616">
        <v>6.3</v>
      </c>
      <c r="I2616">
        <v>3.71</v>
      </c>
      <c r="J2616">
        <f t="shared" si="80"/>
        <v>22.2516</v>
      </c>
      <c r="K2616">
        <f t="shared" si="80"/>
        <v>13.103719999999999</v>
      </c>
      <c r="L2616">
        <f t="shared" si="79"/>
        <v>24.9931306296</v>
      </c>
      <c r="M2616">
        <f t="shared" si="79"/>
        <v>14.718176926319998</v>
      </c>
    </row>
    <row r="2617" spans="1:13" x14ac:dyDescent="0.25">
      <c r="A2617">
        <v>2002</v>
      </c>
      <c r="B2617" t="s">
        <v>13</v>
      </c>
      <c r="C2617" t="s">
        <v>1612</v>
      </c>
      <c r="D2617" t="s">
        <v>30</v>
      </c>
      <c r="E2617">
        <v>6</v>
      </c>
      <c r="F2617" t="s">
        <v>1618</v>
      </c>
      <c r="G2617">
        <v>10.83</v>
      </c>
      <c r="H2617">
        <v>2.4</v>
      </c>
      <c r="I2617">
        <v>3.06</v>
      </c>
      <c r="J2617">
        <f t="shared" si="80"/>
        <v>8.476799999999999</v>
      </c>
      <c r="K2617">
        <f t="shared" si="80"/>
        <v>10.807920000000001</v>
      </c>
      <c r="L2617">
        <f t="shared" si="79"/>
        <v>9.5211926207999991</v>
      </c>
      <c r="M2617">
        <f t="shared" si="79"/>
        <v>12.13952059152</v>
      </c>
    </row>
    <row r="2618" spans="1:13" x14ac:dyDescent="0.25">
      <c r="A2618">
        <v>2002</v>
      </c>
      <c r="B2618" t="s">
        <v>13</v>
      </c>
      <c r="C2618" t="s">
        <v>1619</v>
      </c>
      <c r="D2618" t="s">
        <v>30</v>
      </c>
      <c r="E2618">
        <v>1</v>
      </c>
      <c r="F2618" t="s">
        <v>1620</v>
      </c>
      <c r="G2618">
        <v>8.73</v>
      </c>
      <c r="H2618">
        <v>6.51</v>
      </c>
      <c r="I2618">
        <v>3.23</v>
      </c>
      <c r="J2618">
        <f t="shared" si="80"/>
        <v>22.993320000000001</v>
      </c>
      <c r="K2618">
        <f t="shared" si="80"/>
        <v>11.40836</v>
      </c>
      <c r="L2618">
        <f t="shared" si="79"/>
        <v>25.826234983919999</v>
      </c>
      <c r="M2618">
        <f t="shared" si="79"/>
        <v>12.81393840216</v>
      </c>
    </row>
    <row r="2619" spans="1:13" x14ac:dyDescent="0.25">
      <c r="A2619">
        <v>2002</v>
      </c>
      <c r="B2619" t="s">
        <v>13</v>
      </c>
      <c r="C2619" t="s">
        <v>1619</v>
      </c>
      <c r="D2619" t="s">
        <v>30</v>
      </c>
      <c r="E2619">
        <v>2</v>
      </c>
      <c r="F2619" t="s">
        <v>1621</v>
      </c>
      <c r="G2619">
        <v>10.96</v>
      </c>
      <c r="H2619">
        <v>2.94</v>
      </c>
      <c r="I2619">
        <v>3.24</v>
      </c>
      <c r="J2619">
        <f t="shared" si="80"/>
        <v>10.384079999999999</v>
      </c>
      <c r="K2619">
        <f t="shared" si="80"/>
        <v>11.443680000000001</v>
      </c>
      <c r="L2619">
        <f t="shared" si="79"/>
        <v>11.663460960479998</v>
      </c>
      <c r="M2619">
        <f t="shared" si="79"/>
        <v>12.853610038079999</v>
      </c>
    </row>
    <row r="2620" spans="1:13" x14ac:dyDescent="0.25">
      <c r="A2620">
        <v>2002</v>
      </c>
      <c r="B2620" t="s">
        <v>13</v>
      </c>
      <c r="C2620" t="s">
        <v>1619</v>
      </c>
      <c r="D2620" t="s">
        <v>30</v>
      </c>
      <c r="E2620">
        <v>3</v>
      </c>
      <c r="F2620" t="s">
        <v>1622</v>
      </c>
      <c r="G2620">
        <v>10.83</v>
      </c>
      <c r="H2620">
        <v>5.98</v>
      </c>
      <c r="I2620">
        <v>3.33</v>
      </c>
      <c r="J2620">
        <f t="shared" si="80"/>
        <v>21.121360000000003</v>
      </c>
      <c r="K2620">
        <f t="shared" si="80"/>
        <v>11.761560000000001</v>
      </c>
      <c r="L2620">
        <f t="shared" si="79"/>
        <v>23.723638280160003</v>
      </c>
      <c r="M2620">
        <f t="shared" si="79"/>
        <v>13.210654761360001</v>
      </c>
    </row>
    <row r="2621" spans="1:13" x14ac:dyDescent="0.25">
      <c r="A2621">
        <v>2002</v>
      </c>
      <c r="B2621" t="s">
        <v>13</v>
      </c>
      <c r="C2621" t="s">
        <v>1619</v>
      </c>
      <c r="D2621" t="s">
        <v>30</v>
      </c>
      <c r="E2621">
        <v>4</v>
      </c>
      <c r="F2621" t="s">
        <v>1623</v>
      </c>
      <c r="G2621">
        <v>10.54</v>
      </c>
      <c r="H2621">
        <v>6.31</v>
      </c>
      <c r="I2621">
        <v>3.09</v>
      </c>
      <c r="J2621">
        <f t="shared" si="80"/>
        <v>22.286919999999999</v>
      </c>
      <c r="K2621">
        <f t="shared" si="80"/>
        <v>10.913879999999999</v>
      </c>
      <c r="L2621">
        <f t="shared" si="79"/>
        <v>25.032802265519997</v>
      </c>
      <c r="M2621">
        <f t="shared" si="79"/>
        <v>12.258535499279999</v>
      </c>
    </row>
    <row r="2622" spans="1:13" x14ac:dyDescent="0.25">
      <c r="A2622">
        <v>2002</v>
      </c>
      <c r="B2622" t="s">
        <v>13</v>
      </c>
      <c r="C2622" t="s">
        <v>1619</v>
      </c>
      <c r="D2622" t="s">
        <v>30</v>
      </c>
      <c r="E2622">
        <v>5</v>
      </c>
      <c r="F2622" t="s">
        <v>1624</v>
      </c>
      <c r="G2622">
        <v>11.92</v>
      </c>
      <c r="H2622">
        <v>6.62</v>
      </c>
      <c r="I2622">
        <v>4.0199999999999996</v>
      </c>
      <c r="J2622">
        <f t="shared" si="80"/>
        <v>23.38184</v>
      </c>
      <c r="K2622">
        <f t="shared" si="80"/>
        <v>14.198639999999999</v>
      </c>
      <c r="L2622">
        <f t="shared" si="79"/>
        <v>26.26262297904</v>
      </c>
      <c r="M2622">
        <f t="shared" si="79"/>
        <v>15.947997639839999</v>
      </c>
    </row>
    <row r="2623" spans="1:13" x14ac:dyDescent="0.25">
      <c r="A2623">
        <v>2002</v>
      </c>
      <c r="B2623" t="s">
        <v>13</v>
      </c>
      <c r="C2623" t="s">
        <v>1619</v>
      </c>
      <c r="D2623" t="s">
        <v>30</v>
      </c>
      <c r="E2623">
        <v>6</v>
      </c>
      <c r="F2623" t="s">
        <v>1625</v>
      </c>
      <c r="G2623">
        <v>11.22</v>
      </c>
      <c r="H2623">
        <v>3.06</v>
      </c>
      <c r="I2623">
        <v>3.08</v>
      </c>
      <c r="J2623">
        <f t="shared" si="80"/>
        <v>10.807920000000001</v>
      </c>
      <c r="K2623">
        <f t="shared" si="80"/>
        <v>10.87856</v>
      </c>
      <c r="L2623">
        <f t="shared" si="79"/>
        <v>12.13952059152</v>
      </c>
      <c r="M2623">
        <f t="shared" si="79"/>
        <v>12.218863863359999</v>
      </c>
    </row>
    <row r="2624" spans="1:13" x14ac:dyDescent="0.25">
      <c r="A2624">
        <v>2002</v>
      </c>
      <c r="B2624" t="s">
        <v>13</v>
      </c>
      <c r="C2624" t="s">
        <v>1626</v>
      </c>
      <c r="D2624" t="s">
        <v>30</v>
      </c>
      <c r="E2624">
        <v>1</v>
      </c>
      <c r="F2624" t="s">
        <v>1627</v>
      </c>
      <c r="G2624">
        <v>9.15</v>
      </c>
      <c r="H2624">
        <v>9.2100000000000009</v>
      </c>
      <c r="I2624">
        <v>3.56</v>
      </c>
      <c r="J2624">
        <f t="shared" si="80"/>
        <v>32.529720000000005</v>
      </c>
      <c r="K2624">
        <f t="shared" si="80"/>
        <v>12.573920000000001</v>
      </c>
      <c r="L2624">
        <f t="shared" si="79"/>
        <v>36.537576682320001</v>
      </c>
      <c r="M2624">
        <f t="shared" si="79"/>
        <v>14.123102387519999</v>
      </c>
    </row>
    <row r="2625" spans="1:13" x14ac:dyDescent="0.25">
      <c r="A2625">
        <v>2002</v>
      </c>
      <c r="B2625" t="s">
        <v>13</v>
      </c>
      <c r="C2625" t="s">
        <v>1626</v>
      </c>
      <c r="D2625" t="s">
        <v>30</v>
      </c>
      <c r="E2625">
        <v>2</v>
      </c>
      <c r="F2625" t="s">
        <v>1628</v>
      </c>
      <c r="G2625">
        <v>11.72</v>
      </c>
      <c r="H2625">
        <v>3.43</v>
      </c>
      <c r="I2625">
        <v>3.96</v>
      </c>
      <c r="J2625">
        <f t="shared" si="80"/>
        <v>12.11476</v>
      </c>
      <c r="K2625">
        <f t="shared" si="80"/>
        <v>13.98672</v>
      </c>
      <c r="L2625">
        <f t="shared" si="79"/>
        <v>13.60737112056</v>
      </c>
      <c r="M2625">
        <f t="shared" si="79"/>
        <v>15.70996782432</v>
      </c>
    </row>
    <row r="2626" spans="1:13" x14ac:dyDescent="0.25">
      <c r="A2626">
        <v>2002</v>
      </c>
      <c r="B2626" t="s">
        <v>13</v>
      </c>
      <c r="C2626" t="s">
        <v>1626</v>
      </c>
      <c r="D2626" t="s">
        <v>30</v>
      </c>
      <c r="E2626">
        <v>3</v>
      </c>
      <c r="F2626" t="s">
        <v>1629</v>
      </c>
      <c r="G2626">
        <v>11.28</v>
      </c>
      <c r="H2626">
        <v>4.9000000000000004</v>
      </c>
      <c r="I2626">
        <v>3.95</v>
      </c>
      <c r="J2626">
        <f t="shared" si="80"/>
        <v>17.306800000000003</v>
      </c>
      <c r="K2626">
        <f t="shared" si="80"/>
        <v>13.951400000000001</v>
      </c>
      <c r="L2626">
        <f t="shared" si="79"/>
        <v>19.439101600800001</v>
      </c>
      <c r="M2626">
        <f t="shared" si="79"/>
        <v>15.6702961884</v>
      </c>
    </row>
    <row r="2627" spans="1:13" x14ac:dyDescent="0.25">
      <c r="A2627">
        <v>2002</v>
      </c>
      <c r="B2627" t="s">
        <v>13</v>
      </c>
      <c r="C2627" t="s">
        <v>1626</v>
      </c>
      <c r="D2627" t="s">
        <v>30</v>
      </c>
      <c r="E2627">
        <v>4</v>
      </c>
      <c r="F2627" t="s">
        <v>1630</v>
      </c>
      <c r="G2627">
        <v>9.76</v>
      </c>
      <c r="H2627">
        <v>4.91</v>
      </c>
      <c r="I2627">
        <v>3.42</v>
      </c>
      <c r="J2627">
        <f t="shared" si="80"/>
        <v>17.342120000000001</v>
      </c>
      <c r="K2627">
        <f t="shared" si="80"/>
        <v>12.07944</v>
      </c>
      <c r="L2627">
        <f t="shared" ref="L2627:M2690" si="81">J2627*1.123206</f>
        <v>19.478773236719999</v>
      </c>
      <c r="M2627">
        <f t="shared" si="81"/>
        <v>13.567699484639999</v>
      </c>
    </row>
    <row r="2628" spans="1:13" x14ac:dyDescent="0.25">
      <c r="A2628">
        <v>2002</v>
      </c>
      <c r="B2628" t="s">
        <v>13</v>
      </c>
      <c r="C2628" t="s">
        <v>1626</v>
      </c>
      <c r="D2628" t="s">
        <v>30</v>
      </c>
      <c r="E2628">
        <v>5</v>
      </c>
      <c r="F2628" t="s">
        <v>1631</v>
      </c>
      <c r="G2628">
        <v>10.26</v>
      </c>
      <c r="H2628">
        <v>6.73</v>
      </c>
      <c r="I2628">
        <v>4.12</v>
      </c>
      <c r="J2628">
        <f t="shared" si="80"/>
        <v>23.77036</v>
      </c>
      <c r="K2628">
        <f t="shared" si="80"/>
        <v>14.55184</v>
      </c>
      <c r="L2628">
        <f t="shared" si="81"/>
        <v>26.69901097416</v>
      </c>
      <c r="M2628">
        <f t="shared" si="81"/>
        <v>16.34471399904</v>
      </c>
    </row>
    <row r="2629" spans="1:13" x14ac:dyDescent="0.25">
      <c r="A2629">
        <v>2002</v>
      </c>
      <c r="B2629" t="s">
        <v>13</v>
      </c>
      <c r="C2629" t="s">
        <v>1626</v>
      </c>
      <c r="D2629" t="s">
        <v>30</v>
      </c>
      <c r="E2629">
        <v>6</v>
      </c>
      <c r="F2629" t="s">
        <v>1632</v>
      </c>
      <c r="G2629">
        <v>11.05</v>
      </c>
      <c r="H2629">
        <v>2.37</v>
      </c>
      <c r="I2629">
        <v>2.99</v>
      </c>
      <c r="J2629">
        <f t="shared" si="80"/>
        <v>8.3708400000000012</v>
      </c>
      <c r="K2629">
        <f t="shared" si="80"/>
        <v>10.560680000000001</v>
      </c>
      <c r="L2629">
        <f t="shared" si="81"/>
        <v>9.4021777130400004</v>
      </c>
      <c r="M2629">
        <f t="shared" si="81"/>
        <v>11.861819140080001</v>
      </c>
    </row>
    <row r="2630" spans="1:13" x14ac:dyDescent="0.25">
      <c r="A2630">
        <v>2002</v>
      </c>
      <c r="B2630" t="s">
        <v>55</v>
      </c>
      <c r="C2630" t="s">
        <v>39</v>
      </c>
      <c r="D2630" t="s">
        <v>1464</v>
      </c>
      <c r="E2630">
        <v>1</v>
      </c>
      <c r="F2630" t="s">
        <v>1633</v>
      </c>
      <c r="G2630">
        <v>19.00282</v>
      </c>
      <c r="H2630">
        <v>2.97</v>
      </c>
      <c r="I2630">
        <v>0.67</v>
      </c>
      <c r="J2630">
        <f t="shared" si="80"/>
        <v>10.49004</v>
      </c>
      <c r="K2630">
        <f t="shared" si="80"/>
        <v>2.3664400000000003</v>
      </c>
      <c r="L2630">
        <f t="shared" si="81"/>
        <v>11.782475868240001</v>
      </c>
      <c r="M2630">
        <f t="shared" si="81"/>
        <v>2.6579996066400002</v>
      </c>
    </row>
    <row r="2631" spans="1:13" x14ac:dyDescent="0.25">
      <c r="A2631">
        <v>2002</v>
      </c>
      <c r="B2631" t="s">
        <v>55</v>
      </c>
      <c r="C2631" t="s">
        <v>39</v>
      </c>
      <c r="D2631" t="s">
        <v>1464</v>
      </c>
      <c r="E2631">
        <v>2</v>
      </c>
      <c r="F2631" t="s">
        <v>1634</v>
      </c>
      <c r="G2631">
        <v>15.456899999999999</v>
      </c>
      <c r="H2631">
        <v>3.47</v>
      </c>
      <c r="I2631">
        <v>0.69</v>
      </c>
      <c r="J2631">
        <f t="shared" si="80"/>
        <v>12.25604</v>
      </c>
      <c r="K2631">
        <f t="shared" si="80"/>
        <v>2.4370799999999999</v>
      </c>
      <c r="L2631">
        <f t="shared" si="81"/>
        <v>13.76605766424</v>
      </c>
      <c r="M2631">
        <f t="shared" si="81"/>
        <v>2.7373428784799998</v>
      </c>
    </row>
    <row r="2632" spans="1:13" x14ac:dyDescent="0.25">
      <c r="A2632">
        <v>2002</v>
      </c>
      <c r="B2632" t="s">
        <v>55</v>
      </c>
      <c r="C2632" t="s">
        <v>39</v>
      </c>
      <c r="D2632" t="s">
        <v>1464</v>
      </c>
      <c r="E2632">
        <v>3</v>
      </c>
      <c r="F2632" t="s">
        <v>1635</v>
      </c>
      <c r="G2632">
        <v>12.9978</v>
      </c>
      <c r="H2632">
        <v>7.94</v>
      </c>
      <c r="I2632">
        <v>0.84</v>
      </c>
      <c r="J2632">
        <f t="shared" si="80"/>
        <v>28.044080000000001</v>
      </c>
      <c r="K2632">
        <f t="shared" si="80"/>
        <v>2.9668799999999997</v>
      </c>
      <c r="L2632">
        <f t="shared" si="81"/>
        <v>31.499278920479998</v>
      </c>
      <c r="M2632">
        <f t="shared" si="81"/>
        <v>3.3324174172799994</v>
      </c>
    </row>
    <row r="2633" spans="1:13" x14ac:dyDescent="0.25">
      <c r="A2633">
        <v>2002</v>
      </c>
      <c r="B2633" t="s">
        <v>55</v>
      </c>
      <c r="C2633" t="s">
        <v>39</v>
      </c>
      <c r="D2633" t="s">
        <v>1464</v>
      </c>
      <c r="E2633">
        <v>4</v>
      </c>
      <c r="F2633" t="s">
        <v>1636</v>
      </c>
      <c r="G2633">
        <v>9.8538680000000003</v>
      </c>
      <c r="H2633">
        <v>5.05</v>
      </c>
      <c r="I2633">
        <v>0.87</v>
      </c>
      <c r="J2633">
        <f t="shared" si="80"/>
        <v>17.836600000000001</v>
      </c>
      <c r="K2633">
        <f t="shared" si="80"/>
        <v>3.0728399999999998</v>
      </c>
      <c r="L2633">
        <f t="shared" si="81"/>
        <v>20.0341761396</v>
      </c>
      <c r="M2633">
        <f t="shared" si="81"/>
        <v>3.4514323250399994</v>
      </c>
    </row>
    <row r="2634" spans="1:13" x14ac:dyDescent="0.25">
      <c r="A2634">
        <v>2002</v>
      </c>
      <c r="B2634" t="s">
        <v>55</v>
      </c>
      <c r="C2634" t="s">
        <v>39</v>
      </c>
      <c r="D2634" t="s">
        <v>1464</v>
      </c>
      <c r="E2634">
        <v>5</v>
      </c>
      <c r="F2634" t="s">
        <v>1637</v>
      </c>
      <c r="G2634">
        <v>9.6766290000000001</v>
      </c>
      <c r="H2634">
        <v>4.91</v>
      </c>
      <c r="I2634">
        <v>0.46</v>
      </c>
      <c r="J2634">
        <f t="shared" si="80"/>
        <v>17.342120000000001</v>
      </c>
      <c r="K2634">
        <f t="shared" si="80"/>
        <v>1.6247200000000002</v>
      </c>
      <c r="L2634">
        <f t="shared" si="81"/>
        <v>19.478773236719999</v>
      </c>
      <c r="M2634">
        <f t="shared" si="81"/>
        <v>1.8248952523200002</v>
      </c>
    </row>
    <row r="2635" spans="1:13" x14ac:dyDescent="0.25">
      <c r="A2635">
        <v>2002</v>
      </c>
      <c r="B2635" t="s">
        <v>55</v>
      </c>
      <c r="C2635" t="s">
        <v>39</v>
      </c>
      <c r="D2635" t="s">
        <v>1464</v>
      </c>
      <c r="E2635">
        <v>6</v>
      </c>
      <c r="F2635" t="s">
        <v>1638</v>
      </c>
      <c r="G2635">
        <v>10.045489999999999</v>
      </c>
      <c r="H2635">
        <v>1.75</v>
      </c>
      <c r="I2635">
        <v>0.9</v>
      </c>
      <c r="J2635">
        <f t="shared" si="80"/>
        <v>6.181</v>
      </c>
      <c r="K2635">
        <f t="shared" si="80"/>
        <v>3.1788000000000003</v>
      </c>
      <c r="L2635">
        <f t="shared" si="81"/>
        <v>6.9425362859999993</v>
      </c>
      <c r="M2635">
        <f t="shared" si="81"/>
        <v>3.5704472328000003</v>
      </c>
    </row>
    <row r="2636" spans="1:13" x14ac:dyDescent="0.25">
      <c r="A2636">
        <v>2002</v>
      </c>
      <c r="B2636" t="s">
        <v>55</v>
      </c>
      <c r="C2636" t="s">
        <v>39</v>
      </c>
      <c r="D2636" t="s">
        <v>1464</v>
      </c>
      <c r="E2636">
        <v>7</v>
      </c>
      <c r="F2636" t="s">
        <v>1639</v>
      </c>
      <c r="G2636">
        <v>9.8435380000000006</v>
      </c>
      <c r="H2636">
        <v>1.81</v>
      </c>
      <c r="I2636">
        <v>0.37</v>
      </c>
      <c r="J2636">
        <f t="shared" si="80"/>
        <v>6.3929200000000002</v>
      </c>
      <c r="K2636">
        <f t="shared" si="80"/>
        <v>1.30684</v>
      </c>
      <c r="L2636">
        <f t="shared" si="81"/>
        <v>7.1805661015199993</v>
      </c>
      <c r="M2636">
        <f t="shared" si="81"/>
        <v>1.4678505290399999</v>
      </c>
    </row>
    <row r="2637" spans="1:13" x14ac:dyDescent="0.25">
      <c r="A2637">
        <v>2002</v>
      </c>
      <c r="B2637" t="s">
        <v>55</v>
      </c>
      <c r="C2637" t="s">
        <v>39</v>
      </c>
      <c r="D2637" t="s">
        <v>1464</v>
      </c>
      <c r="E2637">
        <v>8</v>
      </c>
      <c r="F2637" t="s">
        <v>1640</v>
      </c>
      <c r="G2637">
        <v>12.24846</v>
      </c>
      <c r="H2637">
        <v>2.2000000000000002</v>
      </c>
      <c r="I2637">
        <v>0.6</v>
      </c>
      <c r="J2637">
        <f t="shared" si="80"/>
        <v>7.7704000000000004</v>
      </c>
      <c r="K2637">
        <f t="shared" si="80"/>
        <v>2.1191999999999998</v>
      </c>
      <c r="L2637">
        <f t="shared" si="81"/>
        <v>8.7277599024000008</v>
      </c>
      <c r="M2637">
        <f t="shared" si="81"/>
        <v>2.3802981551999998</v>
      </c>
    </row>
    <row r="2638" spans="1:13" x14ac:dyDescent="0.25">
      <c r="A2638">
        <v>2002</v>
      </c>
      <c r="B2638" t="s">
        <v>55</v>
      </c>
      <c r="C2638" t="s">
        <v>39</v>
      </c>
      <c r="D2638" t="s">
        <v>1464</v>
      </c>
      <c r="E2638">
        <v>9</v>
      </c>
      <c r="F2638" t="s">
        <v>1641</v>
      </c>
      <c r="G2638">
        <v>11.920680000000001</v>
      </c>
      <c r="H2638">
        <v>2.04</v>
      </c>
      <c r="I2638">
        <v>0.6</v>
      </c>
      <c r="J2638">
        <f t="shared" si="80"/>
        <v>7.2052800000000001</v>
      </c>
      <c r="K2638">
        <f t="shared" si="80"/>
        <v>2.1191999999999998</v>
      </c>
      <c r="L2638">
        <f t="shared" si="81"/>
        <v>8.0930137276799989</v>
      </c>
      <c r="M2638">
        <f t="shared" si="81"/>
        <v>2.3802981551999998</v>
      </c>
    </row>
    <row r="2639" spans="1:13" x14ac:dyDescent="0.25">
      <c r="A2639">
        <v>2002</v>
      </c>
      <c r="B2639" t="s">
        <v>55</v>
      </c>
      <c r="C2639" t="s">
        <v>39</v>
      </c>
      <c r="D2639" t="s">
        <v>1464</v>
      </c>
      <c r="E2639">
        <v>10</v>
      </c>
      <c r="F2639" t="s">
        <v>1642</v>
      </c>
      <c r="G2639">
        <v>10.856909999999999</v>
      </c>
      <c r="H2639">
        <v>1.83</v>
      </c>
      <c r="I2639">
        <v>0.81</v>
      </c>
      <c r="J2639">
        <f t="shared" si="80"/>
        <v>6.4635600000000002</v>
      </c>
      <c r="K2639">
        <f t="shared" si="80"/>
        <v>2.8609200000000001</v>
      </c>
      <c r="L2639">
        <f t="shared" si="81"/>
        <v>7.2599093733599993</v>
      </c>
      <c r="M2639">
        <f t="shared" si="81"/>
        <v>3.2134025095199998</v>
      </c>
    </row>
    <row r="2640" spans="1:13" x14ac:dyDescent="0.25">
      <c r="A2640">
        <v>2002</v>
      </c>
      <c r="B2640" t="s">
        <v>55</v>
      </c>
      <c r="C2640" t="s">
        <v>42</v>
      </c>
      <c r="D2640" t="s">
        <v>1464</v>
      </c>
      <c r="E2640">
        <v>1</v>
      </c>
      <c r="F2640" t="s">
        <v>1643</v>
      </c>
      <c r="G2640">
        <v>19.181819999999998</v>
      </c>
      <c r="H2640">
        <v>2.76</v>
      </c>
      <c r="I2640">
        <v>1.22</v>
      </c>
      <c r="J2640">
        <f t="shared" si="80"/>
        <v>9.7483199999999997</v>
      </c>
      <c r="K2640">
        <f t="shared" si="80"/>
        <v>4.3090399999999995</v>
      </c>
      <c r="L2640">
        <f t="shared" si="81"/>
        <v>10.949371513919999</v>
      </c>
      <c r="M2640">
        <f t="shared" si="81"/>
        <v>4.8399395822399995</v>
      </c>
    </row>
    <row r="2641" spans="1:13" x14ac:dyDescent="0.25">
      <c r="A2641">
        <v>2002</v>
      </c>
      <c r="B2641" t="s">
        <v>55</v>
      </c>
      <c r="C2641" t="s">
        <v>42</v>
      </c>
      <c r="D2641" t="s">
        <v>1464</v>
      </c>
      <c r="E2641">
        <v>2</v>
      </c>
      <c r="F2641" t="s">
        <v>1644</v>
      </c>
      <c r="G2641">
        <v>15.66695</v>
      </c>
      <c r="H2641">
        <v>3.24</v>
      </c>
      <c r="I2641">
        <v>0.96</v>
      </c>
      <c r="J2641">
        <f t="shared" si="80"/>
        <v>11.443680000000001</v>
      </c>
      <c r="K2641">
        <f t="shared" si="80"/>
        <v>3.39072</v>
      </c>
      <c r="L2641">
        <f t="shared" si="81"/>
        <v>12.853610038079999</v>
      </c>
      <c r="M2641">
        <f t="shared" si="81"/>
        <v>3.8084770483199999</v>
      </c>
    </row>
    <row r="2642" spans="1:13" x14ac:dyDescent="0.25">
      <c r="A2642">
        <v>2002</v>
      </c>
      <c r="B2642" t="s">
        <v>55</v>
      </c>
      <c r="C2642" t="s">
        <v>42</v>
      </c>
      <c r="D2642" t="s">
        <v>1464</v>
      </c>
      <c r="E2642">
        <v>3</v>
      </c>
      <c r="F2642" t="s">
        <v>1645</v>
      </c>
      <c r="G2642">
        <v>13.31556</v>
      </c>
      <c r="H2642">
        <v>7.39</v>
      </c>
      <c r="I2642">
        <v>0.44</v>
      </c>
      <c r="J2642">
        <f t="shared" ref="J2642:K2705" si="82">3.532*H2642</f>
        <v>26.101479999999999</v>
      </c>
      <c r="K2642">
        <f t="shared" si="82"/>
        <v>1.5540800000000001</v>
      </c>
      <c r="L2642">
        <f t="shared" si="81"/>
        <v>29.317338944879996</v>
      </c>
      <c r="M2642">
        <f t="shared" si="81"/>
        <v>1.7455519804799999</v>
      </c>
    </row>
    <row r="2643" spans="1:13" x14ac:dyDescent="0.25">
      <c r="A2643">
        <v>2002</v>
      </c>
      <c r="B2643" t="s">
        <v>55</v>
      </c>
      <c r="C2643" t="s">
        <v>42</v>
      </c>
      <c r="D2643" t="s">
        <v>1464</v>
      </c>
      <c r="E2643">
        <v>4</v>
      </c>
      <c r="F2643" t="s">
        <v>1646</v>
      </c>
      <c r="G2643">
        <v>10.61923</v>
      </c>
      <c r="H2643">
        <v>7.44</v>
      </c>
      <c r="I2643">
        <v>1.61</v>
      </c>
      <c r="J2643">
        <f t="shared" si="82"/>
        <v>26.278080000000003</v>
      </c>
      <c r="K2643">
        <f t="shared" si="82"/>
        <v>5.6865200000000007</v>
      </c>
      <c r="L2643">
        <f t="shared" si="81"/>
        <v>29.515697124480003</v>
      </c>
      <c r="M2643">
        <f t="shared" si="81"/>
        <v>6.3871333831200001</v>
      </c>
    </row>
    <row r="2644" spans="1:13" x14ac:dyDescent="0.25">
      <c r="A2644">
        <v>2002</v>
      </c>
      <c r="B2644" t="s">
        <v>55</v>
      </c>
      <c r="C2644" t="s">
        <v>42</v>
      </c>
      <c r="D2644" t="s">
        <v>1464</v>
      </c>
      <c r="E2644">
        <v>5</v>
      </c>
      <c r="F2644" t="s">
        <v>1647</v>
      </c>
      <c r="G2644">
        <v>10.27605</v>
      </c>
      <c r="H2644">
        <v>1.68</v>
      </c>
      <c r="I2644">
        <v>0.75</v>
      </c>
      <c r="J2644">
        <f t="shared" si="82"/>
        <v>5.9337599999999995</v>
      </c>
      <c r="K2644">
        <f t="shared" si="82"/>
        <v>2.649</v>
      </c>
      <c r="L2644">
        <f t="shared" si="81"/>
        <v>6.6648348345599988</v>
      </c>
      <c r="M2644">
        <f t="shared" si="81"/>
        <v>2.9753726939999998</v>
      </c>
    </row>
    <row r="2645" spans="1:13" x14ac:dyDescent="0.25">
      <c r="A2645">
        <v>2002</v>
      </c>
      <c r="B2645" t="s">
        <v>55</v>
      </c>
      <c r="C2645" t="s">
        <v>42</v>
      </c>
      <c r="D2645" t="s">
        <v>1464</v>
      </c>
      <c r="E2645">
        <v>6</v>
      </c>
      <c r="F2645" t="s">
        <v>1648</v>
      </c>
      <c r="G2645">
        <v>10.87473</v>
      </c>
      <c r="H2645">
        <v>1.67</v>
      </c>
      <c r="I2645">
        <v>0.61</v>
      </c>
      <c r="J2645">
        <f t="shared" si="82"/>
        <v>5.8984399999999999</v>
      </c>
      <c r="K2645">
        <f t="shared" si="82"/>
        <v>2.1545199999999998</v>
      </c>
      <c r="L2645">
        <f t="shared" si="81"/>
        <v>6.6251631986399993</v>
      </c>
      <c r="M2645">
        <f t="shared" si="81"/>
        <v>2.4199697911199998</v>
      </c>
    </row>
    <row r="2646" spans="1:13" x14ac:dyDescent="0.25">
      <c r="A2646">
        <v>2002</v>
      </c>
      <c r="B2646" t="s">
        <v>55</v>
      </c>
      <c r="C2646" t="s">
        <v>42</v>
      </c>
      <c r="D2646" t="s">
        <v>1464</v>
      </c>
      <c r="E2646">
        <v>7</v>
      </c>
      <c r="F2646" t="s">
        <v>1649</v>
      </c>
      <c r="G2646">
        <v>10.48593</v>
      </c>
      <c r="H2646">
        <v>2.25</v>
      </c>
      <c r="I2646">
        <v>0.46</v>
      </c>
      <c r="J2646">
        <f t="shared" si="82"/>
        <v>7.9470000000000001</v>
      </c>
      <c r="K2646">
        <f t="shared" si="82"/>
        <v>1.6247200000000002</v>
      </c>
      <c r="L2646">
        <f t="shared" si="81"/>
        <v>8.9261180820000003</v>
      </c>
      <c r="M2646">
        <f t="shared" si="81"/>
        <v>1.8248952523200002</v>
      </c>
    </row>
    <row r="2647" spans="1:13" x14ac:dyDescent="0.25">
      <c r="A2647">
        <v>2002</v>
      </c>
      <c r="B2647" t="s">
        <v>55</v>
      </c>
      <c r="C2647" t="s">
        <v>42</v>
      </c>
      <c r="D2647" t="s">
        <v>1464</v>
      </c>
      <c r="E2647">
        <v>8</v>
      </c>
      <c r="F2647" t="s">
        <v>1650</v>
      </c>
      <c r="G2647">
        <v>10.655939999999999</v>
      </c>
      <c r="H2647">
        <v>2.2799999999999998</v>
      </c>
      <c r="I2647">
        <v>0.44</v>
      </c>
      <c r="J2647">
        <f t="shared" si="82"/>
        <v>8.0529599999999988</v>
      </c>
      <c r="K2647">
        <f t="shared" si="82"/>
        <v>1.5540800000000001</v>
      </c>
      <c r="L2647">
        <f t="shared" si="81"/>
        <v>9.0451329897599972</v>
      </c>
      <c r="M2647">
        <f t="shared" si="81"/>
        <v>1.7455519804799999</v>
      </c>
    </row>
    <row r="2648" spans="1:13" x14ac:dyDescent="0.25">
      <c r="A2648">
        <v>2002</v>
      </c>
      <c r="B2648" t="s">
        <v>55</v>
      </c>
      <c r="C2648" t="s">
        <v>42</v>
      </c>
      <c r="D2648" t="s">
        <v>1464</v>
      </c>
      <c r="E2648">
        <v>9</v>
      </c>
      <c r="F2648" t="s">
        <v>1651</v>
      </c>
      <c r="G2648">
        <v>10.13259</v>
      </c>
      <c r="H2648">
        <v>2.23</v>
      </c>
      <c r="I2648">
        <v>0.73</v>
      </c>
      <c r="J2648">
        <f t="shared" si="82"/>
        <v>7.87636</v>
      </c>
      <c r="K2648">
        <f t="shared" si="82"/>
        <v>2.57836</v>
      </c>
      <c r="L2648">
        <f t="shared" si="81"/>
        <v>8.8467748101599994</v>
      </c>
      <c r="M2648">
        <f t="shared" si="81"/>
        <v>2.8960294221599998</v>
      </c>
    </row>
    <row r="2649" spans="1:13" x14ac:dyDescent="0.25">
      <c r="A2649">
        <v>2002</v>
      </c>
      <c r="B2649" t="s">
        <v>55</v>
      </c>
      <c r="C2649" t="s">
        <v>42</v>
      </c>
      <c r="D2649" t="s">
        <v>1464</v>
      </c>
      <c r="E2649">
        <v>10</v>
      </c>
      <c r="F2649" t="s">
        <v>1652</v>
      </c>
      <c r="G2649">
        <v>10.75421</v>
      </c>
      <c r="H2649">
        <v>2.88</v>
      </c>
      <c r="I2649">
        <v>0.23</v>
      </c>
      <c r="J2649">
        <f t="shared" si="82"/>
        <v>10.17216</v>
      </c>
      <c r="K2649">
        <f t="shared" si="82"/>
        <v>0.81236000000000008</v>
      </c>
      <c r="L2649">
        <f t="shared" si="81"/>
        <v>11.425431144959999</v>
      </c>
      <c r="M2649">
        <f t="shared" si="81"/>
        <v>0.91244762616000008</v>
      </c>
    </row>
    <row r="2650" spans="1:13" x14ac:dyDescent="0.25">
      <c r="A2650">
        <v>2002</v>
      </c>
      <c r="B2650" t="s">
        <v>55</v>
      </c>
      <c r="C2650" t="s">
        <v>41</v>
      </c>
      <c r="D2650" t="s">
        <v>1493</v>
      </c>
      <c r="E2650">
        <v>1</v>
      </c>
      <c r="F2650" t="s">
        <v>1653</v>
      </c>
      <c r="G2650">
        <v>18.644069999999999</v>
      </c>
      <c r="H2650">
        <v>2.46</v>
      </c>
      <c r="I2650">
        <v>0.86</v>
      </c>
      <c r="J2650">
        <f t="shared" si="82"/>
        <v>8.68872</v>
      </c>
      <c r="K2650">
        <f t="shared" si="82"/>
        <v>3.0375199999999998</v>
      </c>
      <c r="L2650">
        <f t="shared" si="81"/>
        <v>9.75922243632</v>
      </c>
      <c r="M2650">
        <f t="shared" si="81"/>
        <v>3.4117606891199994</v>
      </c>
    </row>
    <row r="2651" spans="1:13" x14ac:dyDescent="0.25">
      <c r="A2651">
        <v>2002</v>
      </c>
      <c r="B2651" t="s">
        <v>55</v>
      </c>
      <c r="C2651" t="s">
        <v>41</v>
      </c>
      <c r="D2651" t="s">
        <v>1493</v>
      </c>
      <c r="E2651">
        <v>2</v>
      </c>
      <c r="F2651" t="s">
        <v>1654</v>
      </c>
      <c r="G2651">
        <v>15.144640000000001</v>
      </c>
      <c r="H2651">
        <v>3.24</v>
      </c>
      <c r="I2651">
        <v>0.71</v>
      </c>
      <c r="J2651">
        <f t="shared" si="82"/>
        <v>11.443680000000001</v>
      </c>
      <c r="K2651">
        <f t="shared" si="82"/>
        <v>2.5077199999999999</v>
      </c>
      <c r="L2651">
        <f t="shared" si="81"/>
        <v>12.853610038079999</v>
      </c>
      <c r="M2651">
        <f t="shared" si="81"/>
        <v>2.8166861503199998</v>
      </c>
    </row>
    <row r="2652" spans="1:13" x14ac:dyDescent="0.25">
      <c r="A2652">
        <v>2002</v>
      </c>
      <c r="B2652" t="s">
        <v>55</v>
      </c>
      <c r="C2652" t="s">
        <v>41</v>
      </c>
      <c r="D2652" t="s">
        <v>1493</v>
      </c>
      <c r="E2652">
        <v>3</v>
      </c>
      <c r="F2652" t="s">
        <v>1655</v>
      </c>
      <c r="G2652">
        <v>13.500920000000001</v>
      </c>
      <c r="H2652">
        <v>7.83</v>
      </c>
      <c r="I2652">
        <v>0.31</v>
      </c>
      <c r="J2652">
        <f t="shared" si="82"/>
        <v>27.655560000000001</v>
      </c>
      <c r="K2652">
        <f t="shared" si="82"/>
        <v>1.0949199999999999</v>
      </c>
      <c r="L2652">
        <f t="shared" si="81"/>
        <v>31.062890925359998</v>
      </c>
      <c r="M2652">
        <f t="shared" si="81"/>
        <v>1.2298207135199999</v>
      </c>
    </row>
    <row r="2653" spans="1:13" x14ac:dyDescent="0.25">
      <c r="A2653">
        <v>2002</v>
      </c>
      <c r="B2653" t="s">
        <v>55</v>
      </c>
      <c r="C2653" t="s">
        <v>41</v>
      </c>
      <c r="D2653" t="s">
        <v>1493</v>
      </c>
      <c r="E2653">
        <v>4</v>
      </c>
      <c r="F2653" t="s">
        <v>1656</v>
      </c>
      <c r="G2653">
        <v>10.36003</v>
      </c>
      <c r="H2653">
        <v>6.01</v>
      </c>
      <c r="I2653">
        <v>0.85</v>
      </c>
      <c r="J2653">
        <f t="shared" si="82"/>
        <v>21.227319999999999</v>
      </c>
      <c r="K2653">
        <f t="shared" si="82"/>
        <v>3.0021999999999998</v>
      </c>
      <c r="L2653">
        <f t="shared" si="81"/>
        <v>23.842653187919996</v>
      </c>
      <c r="M2653">
        <f t="shared" si="81"/>
        <v>3.3720890531999994</v>
      </c>
    </row>
    <row r="2654" spans="1:13" x14ac:dyDescent="0.25">
      <c r="A2654">
        <v>2002</v>
      </c>
      <c r="B2654" t="s">
        <v>55</v>
      </c>
      <c r="C2654" t="s">
        <v>41</v>
      </c>
      <c r="D2654" t="s">
        <v>1493</v>
      </c>
      <c r="E2654">
        <v>5</v>
      </c>
      <c r="F2654" t="s">
        <v>1657</v>
      </c>
      <c r="G2654">
        <v>10.4886</v>
      </c>
      <c r="H2654">
        <v>3.58</v>
      </c>
      <c r="I2654">
        <v>0.64</v>
      </c>
      <c r="J2654">
        <f t="shared" si="82"/>
        <v>12.64456</v>
      </c>
      <c r="K2654">
        <f t="shared" si="82"/>
        <v>2.2604800000000003</v>
      </c>
      <c r="L2654">
        <f t="shared" si="81"/>
        <v>14.202445659359999</v>
      </c>
      <c r="M2654">
        <f t="shared" si="81"/>
        <v>2.5389846988800002</v>
      </c>
    </row>
    <row r="2655" spans="1:13" x14ac:dyDescent="0.25">
      <c r="A2655">
        <v>2002</v>
      </c>
      <c r="B2655" t="s">
        <v>55</v>
      </c>
      <c r="C2655" t="s">
        <v>41</v>
      </c>
      <c r="D2655" t="s">
        <v>1493</v>
      </c>
      <c r="E2655">
        <v>6</v>
      </c>
      <c r="F2655" t="s">
        <v>1658</v>
      </c>
      <c r="G2655">
        <v>10.746650000000001</v>
      </c>
      <c r="H2655">
        <v>2.9</v>
      </c>
      <c r="I2655">
        <v>0.53</v>
      </c>
      <c r="J2655">
        <f t="shared" si="82"/>
        <v>10.242799999999999</v>
      </c>
      <c r="K2655">
        <f t="shared" si="82"/>
        <v>1.8719600000000001</v>
      </c>
      <c r="L2655">
        <f t="shared" si="81"/>
        <v>11.504774416799998</v>
      </c>
      <c r="M2655">
        <f t="shared" si="81"/>
        <v>2.1025967037599997</v>
      </c>
    </row>
    <row r="2656" spans="1:13" x14ac:dyDescent="0.25">
      <c r="A2656">
        <v>2002</v>
      </c>
      <c r="B2656" t="s">
        <v>55</v>
      </c>
      <c r="C2656" t="s">
        <v>41</v>
      </c>
      <c r="D2656" t="s">
        <v>1493</v>
      </c>
      <c r="E2656">
        <v>7</v>
      </c>
      <c r="F2656" t="s">
        <v>1659</v>
      </c>
      <c r="G2656">
        <v>10.04482</v>
      </c>
      <c r="H2656">
        <v>2.39</v>
      </c>
      <c r="I2656">
        <v>0.71</v>
      </c>
      <c r="J2656">
        <f t="shared" si="82"/>
        <v>8.4414800000000003</v>
      </c>
      <c r="K2656">
        <f t="shared" si="82"/>
        <v>2.5077199999999999</v>
      </c>
      <c r="L2656">
        <f t="shared" si="81"/>
        <v>9.4815209848799995</v>
      </c>
      <c r="M2656">
        <f t="shared" si="81"/>
        <v>2.8166861503199998</v>
      </c>
    </row>
    <row r="2657" spans="1:13" x14ac:dyDescent="0.25">
      <c r="A2657">
        <v>2002</v>
      </c>
      <c r="B2657" t="s">
        <v>55</v>
      </c>
      <c r="C2657" t="s">
        <v>41</v>
      </c>
      <c r="D2657" t="s">
        <v>1493</v>
      </c>
      <c r="E2657">
        <v>8</v>
      </c>
      <c r="F2657" t="s">
        <v>1660</v>
      </c>
      <c r="G2657">
        <v>11.1594</v>
      </c>
      <c r="H2657">
        <v>1.85</v>
      </c>
      <c r="I2657">
        <v>0.57999999999999996</v>
      </c>
      <c r="J2657">
        <f t="shared" si="82"/>
        <v>6.5342000000000002</v>
      </c>
      <c r="K2657">
        <f t="shared" si="82"/>
        <v>2.0485599999999997</v>
      </c>
      <c r="L2657">
        <f t="shared" si="81"/>
        <v>7.3392526452000002</v>
      </c>
      <c r="M2657">
        <f t="shared" si="81"/>
        <v>2.3009548833599993</v>
      </c>
    </row>
    <row r="2658" spans="1:13" x14ac:dyDescent="0.25">
      <c r="A2658">
        <v>2002</v>
      </c>
      <c r="B2658" t="s">
        <v>55</v>
      </c>
      <c r="C2658" t="s">
        <v>41</v>
      </c>
      <c r="D2658" t="s">
        <v>1493</v>
      </c>
      <c r="E2658">
        <v>9</v>
      </c>
      <c r="F2658" t="s">
        <v>1661</v>
      </c>
      <c r="G2658">
        <v>11.290509999999999</v>
      </c>
      <c r="H2658">
        <v>1.37</v>
      </c>
      <c r="I2658">
        <v>0.21</v>
      </c>
      <c r="J2658">
        <f t="shared" si="82"/>
        <v>4.8388400000000003</v>
      </c>
      <c r="K2658">
        <f t="shared" si="82"/>
        <v>0.74171999999999993</v>
      </c>
      <c r="L2658">
        <f t="shared" si="81"/>
        <v>5.43501412104</v>
      </c>
      <c r="M2658">
        <f t="shared" si="81"/>
        <v>0.83310435431999985</v>
      </c>
    </row>
    <row r="2659" spans="1:13" x14ac:dyDescent="0.25">
      <c r="A2659">
        <v>2002</v>
      </c>
      <c r="B2659" t="s">
        <v>55</v>
      </c>
      <c r="C2659" t="s">
        <v>41</v>
      </c>
      <c r="D2659" t="s">
        <v>1493</v>
      </c>
      <c r="E2659">
        <v>10</v>
      </c>
      <c r="F2659" t="s">
        <v>1662</v>
      </c>
      <c r="G2659">
        <v>11.165179999999999</v>
      </c>
      <c r="H2659">
        <v>1.33</v>
      </c>
      <c r="I2659">
        <v>0.41</v>
      </c>
      <c r="J2659">
        <f t="shared" si="82"/>
        <v>4.6975600000000002</v>
      </c>
      <c r="K2659">
        <f t="shared" si="82"/>
        <v>1.4481199999999999</v>
      </c>
      <c r="L2659">
        <f t="shared" si="81"/>
        <v>5.27632757736</v>
      </c>
      <c r="M2659">
        <f t="shared" si="81"/>
        <v>1.6265370727199997</v>
      </c>
    </row>
    <row r="2660" spans="1:13" x14ac:dyDescent="0.25">
      <c r="A2660">
        <v>2002</v>
      </c>
      <c r="B2660" t="s">
        <v>55</v>
      </c>
      <c r="C2660" t="s">
        <v>43</v>
      </c>
      <c r="D2660" t="s">
        <v>1493</v>
      </c>
      <c r="E2660">
        <v>1</v>
      </c>
      <c r="F2660" t="s">
        <v>1663</v>
      </c>
      <c r="G2660">
        <v>19.81232</v>
      </c>
      <c r="H2660">
        <v>3.11</v>
      </c>
      <c r="I2660">
        <v>0.82</v>
      </c>
      <c r="J2660">
        <f t="shared" si="82"/>
        <v>10.98452</v>
      </c>
      <c r="K2660">
        <f t="shared" si="82"/>
        <v>2.8962399999999997</v>
      </c>
      <c r="L2660">
        <f t="shared" si="81"/>
        <v>12.33787877112</v>
      </c>
      <c r="M2660">
        <f t="shared" si="81"/>
        <v>3.2530741454399994</v>
      </c>
    </row>
    <row r="2661" spans="1:13" x14ac:dyDescent="0.25">
      <c r="A2661">
        <v>2002</v>
      </c>
      <c r="B2661" t="s">
        <v>55</v>
      </c>
      <c r="C2661" t="s">
        <v>43</v>
      </c>
      <c r="D2661" t="s">
        <v>1493</v>
      </c>
      <c r="E2661">
        <v>2</v>
      </c>
      <c r="F2661" t="s">
        <v>1664</v>
      </c>
      <c r="G2661">
        <v>15.775399999999999</v>
      </c>
      <c r="H2661">
        <v>3.07</v>
      </c>
      <c r="I2661">
        <v>1</v>
      </c>
      <c r="J2661">
        <f t="shared" si="82"/>
        <v>10.84324</v>
      </c>
      <c r="K2661">
        <f t="shared" si="82"/>
        <v>3.532</v>
      </c>
      <c r="L2661">
        <f t="shared" si="81"/>
        <v>12.17919222744</v>
      </c>
      <c r="M2661">
        <f t="shared" si="81"/>
        <v>3.9671635919999999</v>
      </c>
    </row>
    <row r="2662" spans="1:13" x14ac:dyDescent="0.25">
      <c r="A2662">
        <v>2002</v>
      </c>
      <c r="B2662" t="s">
        <v>55</v>
      </c>
      <c r="C2662" t="s">
        <v>43</v>
      </c>
      <c r="D2662" t="s">
        <v>1493</v>
      </c>
      <c r="E2662">
        <v>3</v>
      </c>
      <c r="F2662" t="s">
        <v>1665</v>
      </c>
      <c r="G2662">
        <v>13.213469999999999</v>
      </c>
      <c r="H2662">
        <v>4.8099999999999996</v>
      </c>
      <c r="I2662">
        <v>0.83</v>
      </c>
      <c r="J2662">
        <f t="shared" si="82"/>
        <v>16.98892</v>
      </c>
      <c r="K2662">
        <f t="shared" si="82"/>
        <v>2.9315599999999997</v>
      </c>
      <c r="L2662">
        <f t="shared" si="81"/>
        <v>19.082056877519999</v>
      </c>
      <c r="M2662">
        <f t="shared" si="81"/>
        <v>3.2927457813599994</v>
      </c>
    </row>
    <row r="2663" spans="1:13" x14ac:dyDescent="0.25">
      <c r="A2663">
        <v>2002</v>
      </c>
      <c r="B2663" t="s">
        <v>55</v>
      </c>
      <c r="C2663" t="s">
        <v>43</v>
      </c>
      <c r="D2663" t="s">
        <v>1493</v>
      </c>
      <c r="E2663">
        <v>4</v>
      </c>
      <c r="F2663" t="s">
        <v>1666</v>
      </c>
      <c r="G2663">
        <v>9.9120699999999999</v>
      </c>
      <c r="H2663">
        <v>13.57</v>
      </c>
      <c r="I2663">
        <v>0.74</v>
      </c>
      <c r="J2663">
        <f t="shared" si="82"/>
        <v>47.92924</v>
      </c>
      <c r="K2663">
        <f t="shared" si="82"/>
        <v>2.61368</v>
      </c>
      <c r="L2663">
        <f t="shared" si="81"/>
        <v>53.834409943439994</v>
      </c>
      <c r="M2663">
        <f t="shared" si="81"/>
        <v>2.9357010580799998</v>
      </c>
    </row>
    <row r="2664" spans="1:13" x14ac:dyDescent="0.25">
      <c r="A2664">
        <v>2002</v>
      </c>
      <c r="B2664" t="s">
        <v>55</v>
      </c>
      <c r="C2664" t="s">
        <v>43</v>
      </c>
      <c r="D2664" t="s">
        <v>1493</v>
      </c>
      <c r="E2664">
        <v>5</v>
      </c>
      <c r="F2664" t="s">
        <v>1667</v>
      </c>
      <c r="G2664">
        <v>9.7410599999999992</v>
      </c>
      <c r="H2664">
        <v>5.33</v>
      </c>
      <c r="I2664">
        <v>0.81</v>
      </c>
      <c r="J2664">
        <f t="shared" si="82"/>
        <v>18.825559999999999</v>
      </c>
      <c r="K2664">
        <f t="shared" si="82"/>
        <v>2.8609200000000001</v>
      </c>
      <c r="L2664">
        <f t="shared" si="81"/>
        <v>21.144981945359998</v>
      </c>
      <c r="M2664">
        <f t="shared" si="81"/>
        <v>3.2134025095199998</v>
      </c>
    </row>
    <row r="2665" spans="1:13" x14ac:dyDescent="0.25">
      <c r="A2665">
        <v>2002</v>
      </c>
      <c r="B2665" t="s">
        <v>55</v>
      </c>
      <c r="C2665" t="s">
        <v>43</v>
      </c>
      <c r="D2665" t="s">
        <v>1493</v>
      </c>
      <c r="E2665">
        <v>6</v>
      </c>
      <c r="F2665" t="s">
        <v>1668</v>
      </c>
      <c r="G2665">
        <v>10.08381</v>
      </c>
      <c r="H2665">
        <v>2.31</v>
      </c>
      <c r="I2665">
        <v>0.73</v>
      </c>
      <c r="J2665">
        <f t="shared" si="82"/>
        <v>8.1589200000000002</v>
      </c>
      <c r="K2665">
        <f t="shared" si="82"/>
        <v>2.57836</v>
      </c>
      <c r="L2665">
        <f t="shared" si="81"/>
        <v>9.1641478975199995</v>
      </c>
      <c r="M2665">
        <f t="shared" si="81"/>
        <v>2.8960294221599998</v>
      </c>
    </row>
    <row r="2666" spans="1:13" x14ac:dyDescent="0.25">
      <c r="A2666">
        <v>2002</v>
      </c>
      <c r="B2666" t="s">
        <v>55</v>
      </c>
      <c r="C2666" t="s">
        <v>43</v>
      </c>
      <c r="D2666" t="s">
        <v>1493</v>
      </c>
      <c r="E2666">
        <v>7</v>
      </c>
      <c r="F2666" t="s">
        <v>1669</v>
      </c>
      <c r="G2666">
        <v>9.9890629999999998</v>
      </c>
      <c r="H2666">
        <v>1.39</v>
      </c>
      <c r="I2666">
        <v>0.55000000000000004</v>
      </c>
      <c r="J2666">
        <f t="shared" si="82"/>
        <v>4.9094799999999994</v>
      </c>
      <c r="K2666">
        <f t="shared" si="82"/>
        <v>1.9426000000000001</v>
      </c>
      <c r="L2666">
        <f t="shared" si="81"/>
        <v>5.5143573928799992</v>
      </c>
      <c r="M2666">
        <f t="shared" si="81"/>
        <v>2.1819399756000002</v>
      </c>
    </row>
    <row r="2667" spans="1:13" x14ac:dyDescent="0.25">
      <c r="A2667">
        <v>2002</v>
      </c>
      <c r="B2667" t="s">
        <v>55</v>
      </c>
      <c r="C2667" t="s">
        <v>43</v>
      </c>
      <c r="D2667" t="s">
        <v>1493</v>
      </c>
      <c r="E2667">
        <v>8</v>
      </c>
      <c r="F2667" t="s">
        <v>1670</v>
      </c>
      <c r="G2667">
        <v>11.27801</v>
      </c>
      <c r="H2667">
        <v>1.78</v>
      </c>
      <c r="I2667">
        <v>0.72</v>
      </c>
      <c r="J2667">
        <f t="shared" si="82"/>
        <v>6.2869600000000005</v>
      </c>
      <c r="K2667">
        <f t="shared" si="82"/>
        <v>2.54304</v>
      </c>
      <c r="L2667">
        <f t="shared" si="81"/>
        <v>7.0615511937599997</v>
      </c>
      <c r="M2667">
        <f t="shared" si="81"/>
        <v>2.8563577862399998</v>
      </c>
    </row>
    <row r="2668" spans="1:13" x14ac:dyDescent="0.25">
      <c r="A2668">
        <v>2002</v>
      </c>
      <c r="B2668" t="s">
        <v>55</v>
      </c>
      <c r="C2668" t="s">
        <v>43</v>
      </c>
      <c r="D2668" t="s">
        <v>1493</v>
      </c>
      <c r="E2668">
        <v>9</v>
      </c>
      <c r="F2668" t="s">
        <v>1671</v>
      </c>
      <c r="G2668">
        <v>11.689679999999999</v>
      </c>
      <c r="H2668">
        <v>1.59</v>
      </c>
      <c r="I2668">
        <v>2.0499999999999998</v>
      </c>
      <c r="J2668">
        <f t="shared" si="82"/>
        <v>5.6158800000000006</v>
      </c>
      <c r="K2668">
        <f t="shared" si="82"/>
        <v>7.2405999999999997</v>
      </c>
      <c r="L2668">
        <f t="shared" si="81"/>
        <v>6.3077901112800001</v>
      </c>
      <c r="M2668">
        <f t="shared" si="81"/>
        <v>8.1326853635999985</v>
      </c>
    </row>
    <row r="2669" spans="1:13" x14ac:dyDescent="0.25">
      <c r="A2669">
        <v>2002</v>
      </c>
      <c r="B2669" t="s">
        <v>55</v>
      </c>
      <c r="C2669" t="s">
        <v>43</v>
      </c>
      <c r="D2669" t="s">
        <v>1493</v>
      </c>
      <c r="E2669">
        <v>10</v>
      </c>
      <c r="F2669" t="s">
        <v>1672</v>
      </c>
      <c r="G2669">
        <v>11.25262</v>
      </c>
      <c r="H2669">
        <v>1.36</v>
      </c>
      <c r="I2669">
        <v>0.37</v>
      </c>
      <c r="J2669">
        <f t="shared" si="82"/>
        <v>4.8035200000000007</v>
      </c>
      <c r="K2669">
        <f t="shared" si="82"/>
        <v>1.30684</v>
      </c>
      <c r="L2669">
        <f t="shared" si="81"/>
        <v>5.3953424851200005</v>
      </c>
      <c r="M2669">
        <f t="shared" si="81"/>
        <v>1.4678505290399999</v>
      </c>
    </row>
    <row r="2670" spans="1:13" x14ac:dyDescent="0.25">
      <c r="A2670">
        <v>2002</v>
      </c>
      <c r="B2670" t="s">
        <v>55</v>
      </c>
      <c r="C2670" t="s">
        <v>51</v>
      </c>
      <c r="D2670" t="s">
        <v>48</v>
      </c>
      <c r="E2670">
        <v>1</v>
      </c>
      <c r="F2670" t="s">
        <v>1673</v>
      </c>
      <c r="G2670">
        <v>18.43599</v>
      </c>
      <c r="H2670">
        <v>2.6</v>
      </c>
      <c r="I2670">
        <v>1.54</v>
      </c>
      <c r="J2670">
        <f t="shared" si="82"/>
        <v>9.1832000000000011</v>
      </c>
      <c r="K2670">
        <f t="shared" si="82"/>
        <v>5.4392800000000001</v>
      </c>
      <c r="L2670">
        <f t="shared" si="81"/>
        <v>10.314625339200001</v>
      </c>
      <c r="M2670">
        <f t="shared" si="81"/>
        <v>6.1094319316799996</v>
      </c>
    </row>
    <row r="2671" spans="1:13" x14ac:dyDescent="0.25">
      <c r="A2671">
        <v>2002</v>
      </c>
      <c r="B2671" t="s">
        <v>55</v>
      </c>
      <c r="C2671" t="s">
        <v>51</v>
      </c>
      <c r="D2671" t="s">
        <v>48</v>
      </c>
      <c r="E2671">
        <v>2</v>
      </c>
      <c r="F2671" t="s">
        <v>1674</v>
      </c>
      <c r="G2671">
        <v>15.96556</v>
      </c>
      <c r="H2671">
        <v>2.25</v>
      </c>
      <c r="I2671">
        <v>0.7</v>
      </c>
      <c r="J2671">
        <f t="shared" si="82"/>
        <v>7.9470000000000001</v>
      </c>
      <c r="K2671">
        <f t="shared" si="82"/>
        <v>2.4723999999999999</v>
      </c>
      <c r="L2671">
        <f t="shared" si="81"/>
        <v>8.9261180820000003</v>
      </c>
      <c r="M2671">
        <f t="shared" si="81"/>
        <v>2.7770145143999998</v>
      </c>
    </row>
    <row r="2672" spans="1:13" x14ac:dyDescent="0.25">
      <c r="A2672">
        <v>2002</v>
      </c>
      <c r="B2672" t="s">
        <v>55</v>
      </c>
      <c r="C2672" t="s">
        <v>51</v>
      </c>
      <c r="D2672" t="s">
        <v>48</v>
      </c>
      <c r="E2672">
        <v>3</v>
      </c>
      <c r="F2672" t="s">
        <v>1675</v>
      </c>
      <c r="G2672">
        <v>13.760910000000001</v>
      </c>
      <c r="H2672">
        <v>5.13</v>
      </c>
      <c r="I2672">
        <v>1.73</v>
      </c>
      <c r="J2672">
        <f t="shared" si="82"/>
        <v>18.119160000000001</v>
      </c>
      <c r="K2672">
        <f t="shared" si="82"/>
        <v>6.11036</v>
      </c>
      <c r="L2672">
        <f t="shared" si="81"/>
        <v>20.35154922696</v>
      </c>
      <c r="M2672">
        <f t="shared" si="81"/>
        <v>6.8631930141599993</v>
      </c>
    </row>
    <row r="2673" spans="1:13" x14ac:dyDescent="0.25">
      <c r="A2673">
        <v>2002</v>
      </c>
      <c r="B2673" t="s">
        <v>55</v>
      </c>
      <c r="C2673" t="s">
        <v>51</v>
      </c>
      <c r="D2673" t="s">
        <v>48</v>
      </c>
      <c r="E2673">
        <v>4</v>
      </c>
      <c r="F2673" t="s">
        <v>1676</v>
      </c>
      <c r="G2673">
        <v>10.750830000000001</v>
      </c>
      <c r="H2673">
        <v>4.32</v>
      </c>
      <c r="I2673">
        <v>1.68</v>
      </c>
      <c r="J2673">
        <f t="shared" si="82"/>
        <v>15.258240000000001</v>
      </c>
      <c r="K2673">
        <f t="shared" si="82"/>
        <v>5.9337599999999995</v>
      </c>
      <c r="L2673">
        <f t="shared" si="81"/>
        <v>17.138146717439998</v>
      </c>
      <c r="M2673">
        <f t="shared" si="81"/>
        <v>6.6648348345599988</v>
      </c>
    </row>
    <row r="2674" spans="1:13" x14ac:dyDescent="0.25">
      <c r="A2674">
        <v>2002</v>
      </c>
      <c r="B2674" t="s">
        <v>55</v>
      </c>
      <c r="C2674" t="s">
        <v>51</v>
      </c>
      <c r="D2674" t="s">
        <v>48</v>
      </c>
      <c r="E2674">
        <v>5</v>
      </c>
      <c r="F2674" t="s">
        <v>1677</v>
      </c>
      <c r="G2674">
        <v>9.3665599999999998</v>
      </c>
      <c r="H2674">
        <v>4.16</v>
      </c>
      <c r="I2674">
        <v>1.36</v>
      </c>
      <c r="J2674">
        <f t="shared" si="82"/>
        <v>14.69312</v>
      </c>
      <c r="K2674">
        <f t="shared" si="82"/>
        <v>4.8035200000000007</v>
      </c>
      <c r="L2674">
        <f t="shared" si="81"/>
        <v>16.503400542719998</v>
      </c>
      <c r="M2674">
        <f t="shared" si="81"/>
        <v>5.3953424851200005</v>
      </c>
    </row>
    <row r="2675" spans="1:13" x14ac:dyDescent="0.25">
      <c r="A2675">
        <v>2002</v>
      </c>
      <c r="B2675" t="s">
        <v>55</v>
      </c>
      <c r="C2675" t="s">
        <v>51</v>
      </c>
      <c r="D2675" t="s">
        <v>48</v>
      </c>
      <c r="E2675">
        <v>6</v>
      </c>
      <c r="F2675" t="s">
        <v>1678</v>
      </c>
      <c r="G2675">
        <v>10.15042</v>
      </c>
      <c r="H2675">
        <v>2.4</v>
      </c>
      <c r="I2675">
        <v>1.32</v>
      </c>
      <c r="J2675">
        <f t="shared" si="82"/>
        <v>8.476799999999999</v>
      </c>
      <c r="K2675">
        <f t="shared" si="82"/>
        <v>4.6622400000000006</v>
      </c>
      <c r="L2675">
        <f t="shared" si="81"/>
        <v>9.5211926207999991</v>
      </c>
      <c r="M2675">
        <f t="shared" si="81"/>
        <v>5.2366559414400005</v>
      </c>
    </row>
    <row r="2676" spans="1:13" x14ac:dyDescent="0.25">
      <c r="A2676">
        <v>2002</v>
      </c>
      <c r="B2676" t="s">
        <v>55</v>
      </c>
      <c r="C2676" t="s">
        <v>51</v>
      </c>
      <c r="D2676" t="s">
        <v>48</v>
      </c>
      <c r="E2676">
        <v>7</v>
      </c>
      <c r="F2676" t="s">
        <v>1679</v>
      </c>
      <c r="G2676">
        <v>9.6290259999999996</v>
      </c>
      <c r="H2676">
        <v>1.86</v>
      </c>
      <c r="I2676">
        <v>0.57999999999999996</v>
      </c>
      <c r="J2676">
        <f t="shared" si="82"/>
        <v>6.5695200000000007</v>
      </c>
      <c r="K2676">
        <f t="shared" si="82"/>
        <v>2.0485599999999997</v>
      </c>
      <c r="L2676">
        <f t="shared" si="81"/>
        <v>7.3789242811200006</v>
      </c>
      <c r="M2676">
        <f t="shared" si="81"/>
        <v>2.3009548833599993</v>
      </c>
    </row>
    <row r="2677" spans="1:13" x14ac:dyDescent="0.25">
      <c r="A2677">
        <v>2002</v>
      </c>
      <c r="B2677" t="s">
        <v>55</v>
      </c>
      <c r="C2677" t="s">
        <v>51</v>
      </c>
      <c r="D2677" t="s">
        <v>48</v>
      </c>
      <c r="E2677">
        <v>8</v>
      </c>
      <c r="F2677" t="s">
        <v>1680</v>
      </c>
      <c r="G2677">
        <v>12.020949999999999</v>
      </c>
      <c r="H2677">
        <v>1.93</v>
      </c>
      <c r="I2677">
        <v>0.48</v>
      </c>
      <c r="J2677">
        <f t="shared" si="82"/>
        <v>6.8167599999999995</v>
      </c>
      <c r="K2677">
        <f t="shared" si="82"/>
        <v>1.69536</v>
      </c>
      <c r="L2677">
        <f t="shared" si="81"/>
        <v>7.6566257325599993</v>
      </c>
      <c r="M2677">
        <f t="shared" si="81"/>
        <v>1.9042385241599999</v>
      </c>
    </row>
    <row r="2678" spans="1:13" x14ac:dyDescent="0.25">
      <c r="A2678">
        <v>2002</v>
      </c>
      <c r="B2678" t="s">
        <v>55</v>
      </c>
      <c r="C2678" t="s">
        <v>51</v>
      </c>
      <c r="D2678" t="s">
        <v>48</v>
      </c>
      <c r="E2678">
        <v>9</v>
      </c>
      <c r="F2678" t="s">
        <v>1681</v>
      </c>
      <c r="G2678">
        <v>11.27604</v>
      </c>
      <c r="H2678">
        <v>1.63</v>
      </c>
      <c r="I2678">
        <v>0.66</v>
      </c>
      <c r="J2678">
        <f t="shared" si="82"/>
        <v>5.7571599999999998</v>
      </c>
      <c r="K2678">
        <f t="shared" si="82"/>
        <v>2.3311200000000003</v>
      </c>
      <c r="L2678">
        <f t="shared" si="81"/>
        <v>6.4664766549599992</v>
      </c>
      <c r="M2678">
        <f t="shared" si="81"/>
        <v>2.6183279707200002</v>
      </c>
    </row>
    <row r="2679" spans="1:13" x14ac:dyDescent="0.25">
      <c r="A2679">
        <v>2002</v>
      </c>
      <c r="B2679" t="s">
        <v>55</v>
      </c>
      <c r="C2679" t="s">
        <v>51</v>
      </c>
      <c r="D2679" t="s">
        <v>48</v>
      </c>
      <c r="E2679">
        <v>10</v>
      </c>
      <c r="F2679" t="s">
        <v>1682</v>
      </c>
      <c r="G2679">
        <v>11.86314</v>
      </c>
      <c r="H2679">
        <v>1.43</v>
      </c>
      <c r="I2679">
        <v>0.75</v>
      </c>
      <c r="J2679">
        <f t="shared" si="82"/>
        <v>5.0507599999999995</v>
      </c>
      <c r="K2679">
        <f t="shared" si="82"/>
        <v>2.649</v>
      </c>
      <c r="L2679">
        <f t="shared" si="81"/>
        <v>5.6730439365599992</v>
      </c>
      <c r="M2679">
        <f t="shared" si="81"/>
        <v>2.9753726939999998</v>
      </c>
    </row>
    <row r="2680" spans="1:13" x14ac:dyDescent="0.25">
      <c r="A2680">
        <v>2002</v>
      </c>
      <c r="B2680" t="s">
        <v>55</v>
      </c>
      <c r="C2680" t="s">
        <v>52</v>
      </c>
      <c r="D2680" t="s">
        <v>48</v>
      </c>
      <c r="E2680">
        <v>1</v>
      </c>
      <c r="F2680" t="s">
        <v>1683</v>
      </c>
      <c r="G2680">
        <v>18.63064</v>
      </c>
      <c r="H2680">
        <v>3.07</v>
      </c>
      <c r="I2680">
        <v>1.45</v>
      </c>
      <c r="J2680">
        <f t="shared" si="82"/>
        <v>10.84324</v>
      </c>
      <c r="K2680">
        <f t="shared" si="82"/>
        <v>5.1213999999999995</v>
      </c>
      <c r="L2680">
        <f t="shared" si="81"/>
        <v>12.17919222744</v>
      </c>
      <c r="M2680">
        <f t="shared" si="81"/>
        <v>5.7523872083999992</v>
      </c>
    </row>
    <row r="2681" spans="1:13" x14ac:dyDescent="0.25">
      <c r="A2681">
        <v>2002</v>
      </c>
      <c r="B2681" t="s">
        <v>55</v>
      </c>
      <c r="C2681" t="s">
        <v>52</v>
      </c>
      <c r="D2681" t="s">
        <v>48</v>
      </c>
      <c r="E2681">
        <v>2</v>
      </c>
      <c r="F2681" t="s">
        <v>1684</v>
      </c>
      <c r="G2681">
        <v>15.534840000000001</v>
      </c>
      <c r="H2681">
        <v>2.08</v>
      </c>
      <c r="I2681">
        <v>1.1100000000000001</v>
      </c>
      <c r="J2681">
        <f t="shared" si="82"/>
        <v>7.3465600000000002</v>
      </c>
      <c r="K2681">
        <f t="shared" si="82"/>
        <v>3.9205200000000002</v>
      </c>
      <c r="L2681">
        <f t="shared" si="81"/>
        <v>8.251700271359999</v>
      </c>
      <c r="M2681">
        <f t="shared" si="81"/>
        <v>4.4035515871199999</v>
      </c>
    </row>
    <row r="2682" spans="1:13" x14ac:dyDescent="0.25">
      <c r="A2682">
        <v>2002</v>
      </c>
      <c r="B2682" t="s">
        <v>55</v>
      </c>
      <c r="C2682" t="s">
        <v>52</v>
      </c>
      <c r="D2682" t="s">
        <v>48</v>
      </c>
      <c r="E2682">
        <v>3</v>
      </c>
      <c r="F2682" t="s">
        <v>1685</v>
      </c>
      <c r="G2682">
        <v>13.53622</v>
      </c>
      <c r="H2682">
        <v>3.3</v>
      </c>
      <c r="I2682">
        <v>0.88</v>
      </c>
      <c r="J2682">
        <f t="shared" si="82"/>
        <v>11.6556</v>
      </c>
      <c r="K2682">
        <f t="shared" si="82"/>
        <v>3.1081600000000003</v>
      </c>
      <c r="L2682">
        <f t="shared" si="81"/>
        <v>13.091639853599998</v>
      </c>
      <c r="M2682">
        <f t="shared" si="81"/>
        <v>3.4911039609599999</v>
      </c>
    </row>
    <row r="2683" spans="1:13" x14ac:dyDescent="0.25">
      <c r="A2683">
        <v>2002</v>
      </c>
      <c r="B2683" t="s">
        <v>55</v>
      </c>
      <c r="C2683" t="s">
        <v>52</v>
      </c>
      <c r="D2683" t="s">
        <v>48</v>
      </c>
      <c r="E2683">
        <v>4</v>
      </c>
      <c r="F2683" t="s">
        <v>1686</v>
      </c>
      <c r="G2683">
        <v>10.40368</v>
      </c>
      <c r="H2683">
        <v>4.1900000000000004</v>
      </c>
      <c r="I2683">
        <v>0.64</v>
      </c>
      <c r="J2683">
        <f t="shared" si="82"/>
        <v>14.799080000000002</v>
      </c>
      <c r="K2683">
        <f t="shared" si="82"/>
        <v>2.2604800000000003</v>
      </c>
      <c r="L2683">
        <f t="shared" si="81"/>
        <v>16.622415450480002</v>
      </c>
      <c r="M2683">
        <f t="shared" si="81"/>
        <v>2.5389846988800002</v>
      </c>
    </row>
    <row r="2684" spans="1:13" x14ac:dyDescent="0.25">
      <c r="A2684">
        <v>2002</v>
      </c>
      <c r="B2684" t="s">
        <v>55</v>
      </c>
      <c r="C2684" t="s">
        <v>52</v>
      </c>
      <c r="D2684" t="s">
        <v>48</v>
      </c>
      <c r="E2684">
        <v>5</v>
      </c>
      <c r="F2684" t="s">
        <v>1687</v>
      </c>
      <c r="G2684">
        <v>9.5971720000000005</v>
      </c>
      <c r="H2684">
        <v>2.65</v>
      </c>
      <c r="I2684">
        <v>0.79</v>
      </c>
      <c r="J2684">
        <f t="shared" si="82"/>
        <v>9.3597999999999999</v>
      </c>
      <c r="K2684">
        <f t="shared" si="82"/>
        <v>2.7902800000000001</v>
      </c>
      <c r="L2684">
        <f t="shared" si="81"/>
        <v>10.512983518799999</v>
      </c>
      <c r="M2684">
        <f t="shared" si="81"/>
        <v>3.1340592376799998</v>
      </c>
    </row>
    <row r="2685" spans="1:13" x14ac:dyDescent="0.25">
      <c r="A2685">
        <v>2002</v>
      </c>
      <c r="B2685" t="s">
        <v>55</v>
      </c>
      <c r="C2685" t="s">
        <v>52</v>
      </c>
      <c r="D2685" t="s">
        <v>48</v>
      </c>
      <c r="E2685">
        <v>6</v>
      </c>
      <c r="F2685" t="s">
        <v>1688</v>
      </c>
      <c r="G2685">
        <v>10.540469999999999</v>
      </c>
      <c r="H2685">
        <v>2.1800000000000002</v>
      </c>
      <c r="I2685">
        <v>0.68</v>
      </c>
      <c r="J2685">
        <f t="shared" si="82"/>
        <v>7.6997600000000004</v>
      </c>
      <c r="K2685">
        <f t="shared" si="82"/>
        <v>2.4017600000000003</v>
      </c>
      <c r="L2685">
        <f t="shared" si="81"/>
        <v>8.6484166305599999</v>
      </c>
      <c r="M2685">
        <f t="shared" si="81"/>
        <v>2.6976712425600002</v>
      </c>
    </row>
    <row r="2686" spans="1:13" x14ac:dyDescent="0.25">
      <c r="A2686">
        <v>2002</v>
      </c>
      <c r="B2686" t="s">
        <v>55</v>
      </c>
      <c r="C2686" t="s">
        <v>52</v>
      </c>
      <c r="D2686" t="s">
        <v>48</v>
      </c>
      <c r="E2686">
        <v>7</v>
      </c>
      <c r="F2686" t="s">
        <v>1689</v>
      </c>
      <c r="G2686">
        <v>10.309519999999999</v>
      </c>
      <c r="H2686">
        <v>2.19</v>
      </c>
      <c r="I2686">
        <v>0.28999999999999998</v>
      </c>
      <c r="J2686">
        <f t="shared" si="82"/>
        <v>7.73508</v>
      </c>
      <c r="K2686">
        <f t="shared" si="82"/>
        <v>1.0242799999999999</v>
      </c>
      <c r="L2686">
        <f t="shared" si="81"/>
        <v>8.6880882664799994</v>
      </c>
      <c r="M2686">
        <f t="shared" si="81"/>
        <v>1.1504774416799997</v>
      </c>
    </row>
    <row r="2687" spans="1:13" x14ac:dyDescent="0.25">
      <c r="A2687">
        <v>2002</v>
      </c>
      <c r="B2687" t="s">
        <v>55</v>
      </c>
      <c r="C2687" t="s">
        <v>52</v>
      </c>
      <c r="D2687" t="s">
        <v>48</v>
      </c>
      <c r="E2687">
        <v>8</v>
      </c>
      <c r="F2687" t="s">
        <v>1690</v>
      </c>
      <c r="G2687">
        <v>11.3927</v>
      </c>
      <c r="H2687">
        <v>2.15</v>
      </c>
      <c r="I2687">
        <v>0.63</v>
      </c>
      <c r="J2687">
        <f t="shared" si="82"/>
        <v>7.5937999999999999</v>
      </c>
      <c r="K2687">
        <f t="shared" si="82"/>
        <v>2.2251600000000002</v>
      </c>
      <c r="L2687">
        <f t="shared" si="81"/>
        <v>8.5294017227999994</v>
      </c>
      <c r="M2687">
        <f t="shared" si="81"/>
        <v>2.4993130629600002</v>
      </c>
    </row>
    <row r="2688" spans="1:13" x14ac:dyDescent="0.25">
      <c r="A2688">
        <v>2002</v>
      </c>
      <c r="B2688" t="s">
        <v>55</v>
      </c>
      <c r="C2688" t="s">
        <v>52</v>
      </c>
      <c r="D2688" t="s">
        <v>48</v>
      </c>
      <c r="E2688">
        <v>9</v>
      </c>
      <c r="F2688" t="s">
        <v>1691</v>
      </c>
      <c r="G2688">
        <v>10.54405</v>
      </c>
      <c r="H2688">
        <v>1.78</v>
      </c>
      <c r="I2688">
        <v>0.18</v>
      </c>
      <c r="J2688">
        <f t="shared" si="82"/>
        <v>6.2869600000000005</v>
      </c>
      <c r="K2688">
        <f t="shared" si="82"/>
        <v>0.63575999999999999</v>
      </c>
      <c r="L2688">
        <f t="shared" si="81"/>
        <v>7.0615511937599997</v>
      </c>
      <c r="M2688">
        <f t="shared" si="81"/>
        <v>0.71408944655999995</v>
      </c>
    </row>
    <row r="2689" spans="1:13" x14ac:dyDescent="0.25">
      <c r="A2689">
        <v>2002</v>
      </c>
      <c r="B2689" t="s">
        <v>55</v>
      </c>
      <c r="C2689" t="s">
        <v>52</v>
      </c>
      <c r="D2689" t="s">
        <v>48</v>
      </c>
      <c r="E2689">
        <v>10</v>
      </c>
      <c r="F2689" t="s">
        <v>1692</v>
      </c>
      <c r="G2689">
        <v>9.7718629999999997</v>
      </c>
      <c r="H2689">
        <v>1.52</v>
      </c>
      <c r="I2689">
        <v>0.92</v>
      </c>
      <c r="J2689">
        <f t="shared" si="82"/>
        <v>5.3686400000000001</v>
      </c>
      <c r="K2689">
        <f t="shared" si="82"/>
        <v>3.2494400000000003</v>
      </c>
      <c r="L2689">
        <f t="shared" si="81"/>
        <v>6.0300886598399996</v>
      </c>
      <c r="M2689">
        <f t="shared" si="81"/>
        <v>3.6497905046400003</v>
      </c>
    </row>
    <row r="2690" spans="1:13" x14ac:dyDescent="0.25">
      <c r="A2690">
        <v>2002</v>
      </c>
      <c r="B2690" t="s">
        <v>55</v>
      </c>
      <c r="C2690" t="s">
        <v>53</v>
      </c>
      <c r="D2690" t="s">
        <v>48</v>
      </c>
      <c r="E2690">
        <v>1</v>
      </c>
      <c r="F2690" t="s">
        <v>1693</v>
      </c>
      <c r="G2690">
        <v>18.097480000000001</v>
      </c>
      <c r="H2690">
        <v>2.48</v>
      </c>
      <c r="I2690">
        <v>2.2599999999999998</v>
      </c>
      <c r="J2690">
        <f t="shared" si="82"/>
        <v>8.7593599999999991</v>
      </c>
      <c r="K2690">
        <f t="shared" si="82"/>
        <v>7.9823199999999996</v>
      </c>
      <c r="L2690">
        <f t="shared" si="81"/>
        <v>9.8385657081599991</v>
      </c>
      <c r="M2690">
        <f t="shared" si="81"/>
        <v>8.9657897179199981</v>
      </c>
    </row>
    <row r="2691" spans="1:13" x14ac:dyDescent="0.25">
      <c r="A2691">
        <v>2002</v>
      </c>
      <c r="B2691" t="s">
        <v>55</v>
      </c>
      <c r="C2691" t="s">
        <v>53</v>
      </c>
      <c r="D2691" t="s">
        <v>48</v>
      </c>
      <c r="E2691">
        <v>2</v>
      </c>
      <c r="F2691" t="s">
        <v>1694</v>
      </c>
      <c r="G2691">
        <v>15.525790000000001</v>
      </c>
      <c r="H2691">
        <v>1.94</v>
      </c>
      <c r="I2691">
        <v>1.64</v>
      </c>
      <c r="J2691">
        <f t="shared" si="82"/>
        <v>6.8520799999999999</v>
      </c>
      <c r="K2691">
        <f t="shared" si="82"/>
        <v>5.7924799999999994</v>
      </c>
      <c r="L2691">
        <f t="shared" ref="L2691:M2754" si="83">J2691*1.123206</f>
        <v>7.6962973684799998</v>
      </c>
      <c r="M2691">
        <f t="shared" si="83"/>
        <v>6.5061482908799988</v>
      </c>
    </row>
    <row r="2692" spans="1:13" x14ac:dyDescent="0.25">
      <c r="A2692">
        <v>2002</v>
      </c>
      <c r="B2692" t="s">
        <v>55</v>
      </c>
      <c r="C2692" t="s">
        <v>53</v>
      </c>
      <c r="D2692" t="s">
        <v>48</v>
      </c>
      <c r="E2692">
        <v>3</v>
      </c>
      <c r="F2692" t="s">
        <v>1695</v>
      </c>
      <c r="G2692">
        <v>12.498519999999999</v>
      </c>
      <c r="H2692">
        <v>4.54</v>
      </c>
      <c r="I2692">
        <v>1.44</v>
      </c>
      <c r="J2692">
        <f t="shared" si="82"/>
        <v>16.03528</v>
      </c>
      <c r="K2692">
        <f t="shared" si="82"/>
        <v>5.0860799999999999</v>
      </c>
      <c r="L2692">
        <f t="shared" si="83"/>
        <v>18.010922707679999</v>
      </c>
      <c r="M2692">
        <f t="shared" si="83"/>
        <v>5.7127155724799996</v>
      </c>
    </row>
    <row r="2693" spans="1:13" x14ac:dyDescent="0.25">
      <c r="A2693">
        <v>2002</v>
      </c>
      <c r="B2693" t="s">
        <v>55</v>
      </c>
      <c r="C2693" t="s">
        <v>53</v>
      </c>
      <c r="D2693" t="s">
        <v>48</v>
      </c>
      <c r="E2693">
        <v>4</v>
      </c>
      <c r="F2693" t="s">
        <v>1696</v>
      </c>
      <c r="G2693">
        <v>10.461650000000001</v>
      </c>
      <c r="H2693">
        <v>5.89</v>
      </c>
      <c r="I2693">
        <v>0.88</v>
      </c>
      <c r="J2693">
        <f t="shared" si="82"/>
        <v>20.80348</v>
      </c>
      <c r="K2693">
        <f t="shared" si="82"/>
        <v>3.1081600000000003</v>
      </c>
      <c r="L2693">
        <f t="shared" si="83"/>
        <v>23.366593556879998</v>
      </c>
      <c r="M2693">
        <f t="shared" si="83"/>
        <v>3.4911039609599999</v>
      </c>
    </row>
    <row r="2694" spans="1:13" x14ac:dyDescent="0.25">
      <c r="A2694">
        <v>2002</v>
      </c>
      <c r="B2694" t="s">
        <v>55</v>
      </c>
      <c r="C2694" t="s">
        <v>53</v>
      </c>
      <c r="D2694" t="s">
        <v>48</v>
      </c>
      <c r="E2694">
        <v>5</v>
      </c>
      <c r="F2694" t="s">
        <v>1697</v>
      </c>
      <c r="G2694">
        <v>10.299149999999999</v>
      </c>
      <c r="H2694">
        <v>1.97</v>
      </c>
      <c r="I2694">
        <v>1.33</v>
      </c>
      <c r="J2694">
        <f t="shared" si="82"/>
        <v>6.9580399999999996</v>
      </c>
      <c r="K2694">
        <f t="shared" si="82"/>
        <v>4.6975600000000002</v>
      </c>
      <c r="L2694">
        <f t="shared" si="83"/>
        <v>7.8153122762399994</v>
      </c>
      <c r="M2694">
        <f t="shared" si="83"/>
        <v>5.27632757736</v>
      </c>
    </row>
    <row r="2695" spans="1:13" x14ac:dyDescent="0.25">
      <c r="A2695">
        <v>2002</v>
      </c>
      <c r="B2695" t="s">
        <v>55</v>
      </c>
      <c r="C2695" t="s">
        <v>53</v>
      </c>
      <c r="D2695" t="s">
        <v>48</v>
      </c>
      <c r="E2695">
        <v>6</v>
      </c>
      <c r="F2695" t="s">
        <v>1698</v>
      </c>
      <c r="G2695">
        <v>10.95309</v>
      </c>
      <c r="H2695">
        <v>1.88</v>
      </c>
      <c r="I2695">
        <v>0.43</v>
      </c>
      <c r="J2695">
        <f t="shared" si="82"/>
        <v>6.6401599999999998</v>
      </c>
      <c r="K2695">
        <f t="shared" si="82"/>
        <v>1.5187599999999999</v>
      </c>
      <c r="L2695">
        <f t="shared" si="83"/>
        <v>7.4582675529599998</v>
      </c>
      <c r="M2695">
        <f t="shared" si="83"/>
        <v>1.7058803445599997</v>
      </c>
    </row>
    <row r="2696" spans="1:13" x14ac:dyDescent="0.25">
      <c r="A2696">
        <v>2002</v>
      </c>
      <c r="B2696" t="s">
        <v>55</v>
      </c>
      <c r="C2696" t="s">
        <v>53</v>
      </c>
      <c r="D2696" t="s">
        <v>48</v>
      </c>
      <c r="E2696">
        <v>7</v>
      </c>
      <c r="F2696" t="s">
        <v>1699</v>
      </c>
      <c r="G2696">
        <v>9.5504929999999995</v>
      </c>
      <c r="H2696">
        <v>1.64</v>
      </c>
      <c r="I2696">
        <v>0.45</v>
      </c>
      <c r="J2696">
        <f t="shared" si="82"/>
        <v>5.7924799999999994</v>
      </c>
      <c r="K2696">
        <f t="shared" si="82"/>
        <v>1.5894000000000001</v>
      </c>
      <c r="L2696">
        <f t="shared" si="83"/>
        <v>6.5061482908799988</v>
      </c>
      <c r="M2696">
        <f t="shared" si="83"/>
        <v>1.7852236164000002</v>
      </c>
    </row>
    <row r="2697" spans="1:13" x14ac:dyDescent="0.25">
      <c r="A2697">
        <v>2002</v>
      </c>
      <c r="B2697" t="s">
        <v>55</v>
      </c>
      <c r="C2697" t="s">
        <v>53</v>
      </c>
      <c r="D2697" t="s">
        <v>48</v>
      </c>
      <c r="E2697">
        <v>8</v>
      </c>
      <c r="F2697" t="s">
        <v>1700</v>
      </c>
      <c r="G2697">
        <v>10.016819999999999</v>
      </c>
      <c r="H2697">
        <v>1.65</v>
      </c>
      <c r="I2697">
        <v>0.52</v>
      </c>
      <c r="J2697">
        <f t="shared" si="82"/>
        <v>5.8277999999999999</v>
      </c>
      <c r="K2697">
        <f t="shared" si="82"/>
        <v>1.8366400000000001</v>
      </c>
      <c r="L2697">
        <f t="shared" si="83"/>
        <v>6.5458199267999992</v>
      </c>
      <c r="M2697">
        <f t="shared" si="83"/>
        <v>2.0629250678399997</v>
      </c>
    </row>
    <row r="2698" spans="1:13" x14ac:dyDescent="0.25">
      <c r="A2698">
        <v>2002</v>
      </c>
      <c r="B2698" t="s">
        <v>55</v>
      </c>
      <c r="C2698" t="s">
        <v>53</v>
      </c>
      <c r="D2698" t="s">
        <v>48</v>
      </c>
      <c r="E2698">
        <v>9</v>
      </c>
      <c r="F2698" t="s">
        <v>1701</v>
      </c>
      <c r="G2698">
        <v>10.19341</v>
      </c>
      <c r="H2698">
        <v>1.8</v>
      </c>
      <c r="I2698">
        <v>0.21</v>
      </c>
      <c r="J2698">
        <f t="shared" si="82"/>
        <v>6.3576000000000006</v>
      </c>
      <c r="K2698">
        <f t="shared" si="82"/>
        <v>0.74171999999999993</v>
      </c>
      <c r="L2698">
        <f t="shared" si="83"/>
        <v>7.1408944656000006</v>
      </c>
      <c r="M2698">
        <f t="shared" si="83"/>
        <v>0.83310435431999985</v>
      </c>
    </row>
    <row r="2699" spans="1:13" x14ac:dyDescent="0.25">
      <c r="A2699">
        <v>2002</v>
      </c>
      <c r="B2699" t="s">
        <v>55</v>
      </c>
      <c r="C2699" t="s">
        <v>53</v>
      </c>
      <c r="D2699" t="s">
        <v>48</v>
      </c>
      <c r="E2699">
        <v>10</v>
      </c>
      <c r="F2699" t="s">
        <v>1702</v>
      </c>
      <c r="G2699">
        <v>10.075570000000001</v>
      </c>
      <c r="H2699">
        <v>1.77</v>
      </c>
      <c r="I2699">
        <v>0.31</v>
      </c>
      <c r="J2699">
        <f t="shared" si="82"/>
        <v>6.2516400000000001</v>
      </c>
      <c r="K2699">
        <f t="shared" si="82"/>
        <v>1.0949199999999999</v>
      </c>
      <c r="L2699">
        <f t="shared" si="83"/>
        <v>7.0218795578399993</v>
      </c>
      <c r="M2699">
        <f t="shared" si="83"/>
        <v>1.2298207135199999</v>
      </c>
    </row>
    <row r="2700" spans="1:13" x14ac:dyDescent="0.25">
      <c r="A2700">
        <v>2002</v>
      </c>
      <c r="B2700" t="s">
        <v>55</v>
      </c>
      <c r="C2700" t="s">
        <v>54</v>
      </c>
      <c r="D2700" t="s">
        <v>48</v>
      </c>
      <c r="E2700">
        <v>1</v>
      </c>
      <c r="F2700" t="s">
        <v>1703</v>
      </c>
      <c r="G2700">
        <v>18.53529</v>
      </c>
      <c r="H2700">
        <v>2.42</v>
      </c>
      <c r="I2700">
        <v>1.02</v>
      </c>
      <c r="J2700">
        <f t="shared" si="82"/>
        <v>8.5474399999999999</v>
      </c>
      <c r="K2700">
        <f t="shared" si="82"/>
        <v>3.6026400000000001</v>
      </c>
      <c r="L2700">
        <f t="shared" si="83"/>
        <v>9.60053589264</v>
      </c>
      <c r="M2700">
        <f t="shared" si="83"/>
        <v>4.0465068638399995</v>
      </c>
    </row>
    <row r="2701" spans="1:13" x14ac:dyDescent="0.25">
      <c r="A2701">
        <v>2002</v>
      </c>
      <c r="B2701" t="s">
        <v>55</v>
      </c>
      <c r="C2701" t="s">
        <v>54</v>
      </c>
      <c r="D2701" t="s">
        <v>48</v>
      </c>
      <c r="E2701">
        <v>2</v>
      </c>
      <c r="F2701" t="s">
        <v>1704</v>
      </c>
      <c r="G2701">
        <v>15.008459999999999</v>
      </c>
      <c r="H2701">
        <v>2.1</v>
      </c>
      <c r="I2701">
        <v>0.72</v>
      </c>
      <c r="J2701">
        <f t="shared" si="82"/>
        <v>7.4172000000000002</v>
      </c>
      <c r="K2701">
        <f t="shared" si="82"/>
        <v>2.54304</v>
      </c>
      <c r="L2701">
        <f t="shared" si="83"/>
        <v>8.3310435431999998</v>
      </c>
      <c r="M2701">
        <f t="shared" si="83"/>
        <v>2.8563577862399998</v>
      </c>
    </row>
    <row r="2702" spans="1:13" x14ac:dyDescent="0.25">
      <c r="A2702">
        <v>2002</v>
      </c>
      <c r="B2702" t="s">
        <v>55</v>
      </c>
      <c r="C2702" t="s">
        <v>54</v>
      </c>
      <c r="D2702" t="s">
        <v>48</v>
      </c>
      <c r="E2702">
        <v>3</v>
      </c>
      <c r="F2702" t="s">
        <v>1705</v>
      </c>
      <c r="G2702">
        <v>13.44797</v>
      </c>
      <c r="H2702">
        <v>4.4800000000000004</v>
      </c>
      <c r="I2702">
        <v>0.65</v>
      </c>
      <c r="J2702">
        <f t="shared" si="82"/>
        <v>15.823360000000001</v>
      </c>
      <c r="K2702">
        <f t="shared" si="82"/>
        <v>2.2958000000000003</v>
      </c>
      <c r="L2702">
        <f t="shared" si="83"/>
        <v>17.772892892160002</v>
      </c>
      <c r="M2702">
        <f t="shared" si="83"/>
        <v>2.5786563348000002</v>
      </c>
    </row>
    <row r="2703" spans="1:13" x14ac:dyDescent="0.25">
      <c r="A2703">
        <v>2002</v>
      </c>
      <c r="B2703" t="s">
        <v>55</v>
      </c>
      <c r="C2703" t="s">
        <v>54</v>
      </c>
      <c r="D2703" t="s">
        <v>48</v>
      </c>
      <c r="E2703">
        <v>4</v>
      </c>
      <c r="F2703" t="s">
        <v>1706</v>
      </c>
      <c r="G2703">
        <v>9.9150510000000001</v>
      </c>
      <c r="H2703">
        <v>3.84</v>
      </c>
      <c r="I2703">
        <v>0.7</v>
      </c>
      <c r="J2703">
        <f t="shared" si="82"/>
        <v>13.56288</v>
      </c>
      <c r="K2703">
        <f t="shared" si="82"/>
        <v>2.4723999999999999</v>
      </c>
      <c r="L2703">
        <f t="shared" si="83"/>
        <v>15.23390819328</v>
      </c>
      <c r="M2703">
        <f t="shared" si="83"/>
        <v>2.7770145143999998</v>
      </c>
    </row>
    <row r="2704" spans="1:13" x14ac:dyDescent="0.25">
      <c r="A2704">
        <v>2002</v>
      </c>
      <c r="B2704" t="s">
        <v>55</v>
      </c>
      <c r="C2704" t="s">
        <v>54</v>
      </c>
      <c r="D2704" t="s">
        <v>48</v>
      </c>
      <c r="E2704">
        <v>5</v>
      </c>
      <c r="F2704" t="s">
        <v>1707</v>
      </c>
      <c r="G2704">
        <v>9.6193770000000001</v>
      </c>
      <c r="H2704">
        <v>2.34</v>
      </c>
      <c r="I2704">
        <v>0.39</v>
      </c>
      <c r="J2704">
        <f t="shared" si="82"/>
        <v>8.2648799999999998</v>
      </c>
      <c r="K2704">
        <f t="shared" si="82"/>
        <v>1.37748</v>
      </c>
      <c r="L2704">
        <f t="shared" si="83"/>
        <v>9.2831628052799999</v>
      </c>
      <c r="M2704">
        <f t="shared" si="83"/>
        <v>1.5471938008799999</v>
      </c>
    </row>
    <row r="2705" spans="1:13" x14ac:dyDescent="0.25">
      <c r="A2705">
        <v>2002</v>
      </c>
      <c r="B2705" t="s">
        <v>55</v>
      </c>
      <c r="C2705" t="s">
        <v>54</v>
      </c>
      <c r="D2705" t="s">
        <v>48</v>
      </c>
      <c r="E2705">
        <v>6</v>
      </c>
      <c r="F2705" t="s">
        <v>1708</v>
      </c>
      <c r="G2705">
        <v>9.8013929999999991</v>
      </c>
      <c r="H2705">
        <v>1.4</v>
      </c>
      <c r="I2705">
        <v>9.9999999999999867E-2</v>
      </c>
      <c r="J2705">
        <f t="shared" si="82"/>
        <v>4.9447999999999999</v>
      </c>
      <c r="K2705">
        <f t="shared" si="82"/>
        <v>0.35319999999999951</v>
      </c>
      <c r="L2705">
        <f t="shared" si="83"/>
        <v>5.5540290287999996</v>
      </c>
      <c r="M2705">
        <f t="shared" si="83"/>
        <v>0.39671635919999942</v>
      </c>
    </row>
    <row r="2706" spans="1:13" x14ac:dyDescent="0.25">
      <c r="A2706">
        <v>2002</v>
      </c>
      <c r="B2706" t="s">
        <v>55</v>
      </c>
      <c r="C2706" t="s">
        <v>54</v>
      </c>
      <c r="D2706" t="s">
        <v>48</v>
      </c>
      <c r="E2706">
        <v>7</v>
      </c>
      <c r="F2706" t="s">
        <v>1709</v>
      </c>
      <c r="G2706">
        <v>9.6272529999999996</v>
      </c>
      <c r="H2706">
        <v>1.59</v>
      </c>
      <c r="I2706">
        <v>0.45</v>
      </c>
      <c r="J2706">
        <f t="shared" ref="J2706:K2769" si="84">3.532*H2706</f>
        <v>5.6158800000000006</v>
      </c>
      <c r="K2706">
        <f t="shared" si="84"/>
        <v>1.5894000000000001</v>
      </c>
      <c r="L2706">
        <f t="shared" si="83"/>
        <v>6.3077901112800001</v>
      </c>
      <c r="M2706">
        <f t="shared" si="83"/>
        <v>1.7852236164000002</v>
      </c>
    </row>
    <row r="2707" spans="1:13" x14ac:dyDescent="0.25">
      <c r="A2707">
        <v>2002</v>
      </c>
      <c r="B2707" t="s">
        <v>55</v>
      </c>
      <c r="C2707" t="s">
        <v>54</v>
      </c>
      <c r="D2707" t="s">
        <v>48</v>
      </c>
      <c r="E2707">
        <v>8</v>
      </c>
      <c r="F2707" t="s">
        <v>1710</v>
      </c>
      <c r="G2707">
        <v>11.85425</v>
      </c>
      <c r="H2707">
        <v>1.98</v>
      </c>
      <c r="I2707">
        <v>0.39</v>
      </c>
      <c r="J2707">
        <f t="shared" si="84"/>
        <v>6.99336</v>
      </c>
      <c r="K2707">
        <f t="shared" si="84"/>
        <v>1.37748</v>
      </c>
      <c r="L2707">
        <f t="shared" si="83"/>
        <v>7.8549839121599998</v>
      </c>
      <c r="M2707">
        <f t="shared" si="83"/>
        <v>1.5471938008799999</v>
      </c>
    </row>
    <row r="2708" spans="1:13" x14ac:dyDescent="0.25">
      <c r="A2708">
        <v>2002</v>
      </c>
      <c r="B2708" t="s">
        <v>55</v>
      </c>
      <c r="C2708" t="s">
        <v>54</v>
      </c>
      <c r="D2708" t="s">
        <v>48</v>
      </c>
      <c r="E2708">
        <v>9</v>
      </c>
      <c r="F2708" t="s">
        <v>1711</v>
      </c>
      <c r="G2708">
        <v>10.74766</v>
      </c>
      <c r="H2708">
        <v>2.2599999999999998</v>
      </c>
      <c r="I2708">
        <v>0.18</v>
      </c>
      <c r="J2708">
        <f t="shared" si="84"/>
        <v>7.9823199999999996</v>
      </c>
      <c r="K2708">
        <f t="shared" si="84"/>
        <v>0.63575999999999999</v>
      </c>
      <c r="L2708">
        <f t="shared" si="83"/>
        <v>8.9657897179199981</v>
      </c>
      <c r="M2708">
        <f t="shared" si="83"/>
        <v>0.71408944655999995</v>
      </c>
    </row>
    <row r="2709" spans="1:13" x14ac:dyDescent="0.25">
      <c r="A2709">
        <v>2002</v>
      </c>
      <c r="B2709" t="s">
        <v>55</v>
      </c>
      <c r="C2709" t="s">
        <v>54</v>
      </c>
      <c r="D2709" t="s">
        <v>48</v>
      </c>
      <c r="E2709">
        <v>10</v>
      </c>
      <c r="F2709" t="s">
        <v>1712</v>
      </c>
      <c r="G2709">
        <v>9.9384350000000001</v>
      </c>
      <c r="H2709">
        <v>2</v>
      </c>
      <c r="I2709">
        <v>0.36</v>
      </c>
      <c r="J2709">
        <f t="shared" si="84"/>
        <v>7.0640000000000001</v>
      </c>
      <c r="K2709">
        <f t="shared" si="84"/>
        <v>1.27152</v>
      </c>
      <c r="L2709">
        <f t="shared" si="83"/>
        <v>7.9343271839999998</v>
      </c>
      <c r="M2709">
        <f t="shared" si="83"/>
        <v>1.4281788931199999</v>
      </c>
    </row>
    <row r="2710" spans="1:13" x14ac:dyDescent="0.25">
      <c r="A2710">
        <v>2002</v>
      </c>
      <c r="B2710" t="s">
        <v>55</v>
      </c>
      <c r="C2710" t="s">
        <v>32</v>
      </c>
      <c r="D2710" t="s">
        <v>30</v>
      </c>
      <c r="E2710">
        <v>1</v>
      </c>
      <c r="F2710" t="s">
        <v>1713</v>
      </c>
      <c r="G2710">
        <v>18.332419999999999</v>
      </c>
      <c r="H2710">
        <v>2.77</v>
      </c>
      <c r="I2710">
        <v>0.8</v>
      </c>
      <c r="J2710">
        <f t="shared" si="84"/>
        <v>9.7836400000000001</v>
      </c>
      <c r="K2710">
        <f t="shared" si="84"/>
        <v>2.8256000000000001</v>
      </c>
      <c r="L2710">
        <f t="shared" si="83"/>
        <v>10.989043149839999</v>
      </c>
      <c r="M2710">
        <f t="shared" si="83"/>
        <v>3.1737308735999998</v>
      </c>
    </row>
    <row r="2711" spans="1:13" x14ac:dyDescent="0.25">
      <c r="A2711">
        <v>2002</v>
      </c>
      <c r="B2711" t="s">
        <v>55</v>
      </c>
      <c r="C2711" t="s">
        <v>32</v>
      </c>
      <c r="D2711" t="s">
        <v>30</v>
      </c>
      <c r="E2711">
        <v>2</v>
      </c>
      <c r="F2711" t="s">
        <v>1714</v>
      </c>
      <c r="G2711">
        <v>15.353479999999999</v>
      </c>
      <c r="H2711">
        <v>4.13</v>
      </c>
      <c r="I2711">
        <v>0.69</v>
      </c>
      <c r="J2711">
        <f t="shared" si="84"/>
        <v>14.587159999999999</v>
      </c>
      <c r="K2711">
        <f t="shared" si="84"/>
        <v>2.4370799999999999</v>
      </c>
      <c r="L2711">
        <f t="shared" si="83"/>
        <v>16.384385634959997</v>
      </c>
      <c r="M2711">
        <f t="shared" si="83"/>
        <v>2.7373428784799998</v>
      </c>
    </row>
    <row r="2712" spans="1:13" x14ac:dyDescent="0.25">
      <c r="A2712">
        <v>2002</v>
      </c>
      <c r="B2712" t="s">
        <v>55</v>
      </c>
      <c r="C2712" t="s">
        <v>32</v>
      </c>
      <c r="D2712" t="s">
        <v>30</v>
      </c>
      <c r="E2712">
        <v>3</v>
      </c>
      <c r="F2712" t="s">
        <v>1715</v>
      </c>
      <c r="G2712">
        <v>13.26078</v>
      </c>
      <c r="H2712">
        <v>12.49</v>
      </c>
      <c r="I2712">
        <v>0.33</v>
      </c>
      <c r="J2712">
        <f t="shared" si="84"/>
        <v>44.11468</v>
      </c>
      <c r="K2712">
        <f t="shared" si="84"/>
        <v>1.1655600000000002</v>
      </c>
      <c r="L2712">
        <f t="shared" si="83"/>
        <v>49.549873264079999</v>
      </c>
      <c r="M2712">
        <f t="shared" si="83"/>
        <v>1.3091639853600001</v>
      </c>
    </row>
    <row r="2713" spans="1:13" x14ac:dyDescent="0.25">
      <c r="A2713">
        <v>2002</v>
      </c>
      <c r="B2713" t="s">
        <v>55</v>
      </c>
      <c r="C2713" t="s">
        <v>32</v>
      </c>
      <c r="D2713" t="s">
        <v>30</v>
      </c>
      <c r="E2713">
        <v>4</v>
      </c>
      <c r="F2713" t="s">
        <v>1716</v>
      </c>
      <c r="G2713">
        <v>9.8643370000000008</v>
      </c>
      <c r="H2713">
        <v>7.05</v>
      </c>
      <c r="I2713">
        <v>0.38</v>
      </c>
      <c r="J2713">
        <f t="shared" si="84"/>
        <v>24.900600000000001</v>
      </c>
      <c r="K2713">
        <f t="shared" si="84"/>
        <v>1.34216</v>
      </c>
      <c r="L2713">
        <f t="shared" si="83"/>
        <v>27.9685033236</v>
      </c>
      <c r="M2713">
        <f t="shared" si="83"/>
        <v>1.5075221649599999</v>
      </c>
    </row>
    <row r="2714" spans="1:13" x14ac:dyDescent="0.25">
      <c r="A2714">
        <v>2002</v>
      </c>
      <c r="B2714" t="s">
        <v>55</v>
      </c>
      <c r="C2714" t="s">
        <v>32</v>
      </c>
      <c r="D2714" t="s">
        <v>30</v>
      </c>
      <c r="E2714">
        <v>5</v>
      </c>
      <c r="F2714" t="s">
        <v>1717</v>
      </c>
      <c r="G2714">
        <v>8.9811990000000002</v>
      </c>
      <c r="H2714">
        <v>1.39</v>
      </c>
      <c r="I2714">
        <v>0.38</v>
      </c>
      <c r="J2714">
        <f t="shared" si="84"/>
        <v>4.9094799999999994</v>
      </c>
      <c r="K2714">
        <f t="shared" si="84"/>
        <v>1.34216</v>
      </c>
      <c r="L2714">
        <f t="shared" si="83"/>
        <v>5.5143573928799992</v>
      </c>
      <c r="M2714">
        <f t="shared" si="83"/>
        <v>1.5075221649599999</v>
      </c>
    </row>
    <row r="2715" spans="1:13" x14ac:dyDescent="0.25">
      <c r="A2715">
        <v>2002</v>
      </c>
      <c r="B2715" t="s">
        <v>55</v>
      </c>
      <c r="C2715" t="s">
        <v>32</v>
      </c>
      <c r="D2715" t="s">
        <v>30</v>
      </c>
      <c r="E2715">
        <v>6</v>
      </c>
      <c r="F2715" t="s">
        <v>1718</v>
      </c>
      <c r="G2715">
        <v>10.116</v>
      </c>
      <c r="H2715">
        <v>1.6</v>
      </c>
      <c r="I2715">
        <v>0.47</v>
      </c>
      <c r="J2715">
        <f t="shared" si="84"/>
        <v>5.6512000000000002</v>
      </c>
      <c r="K2715">
        <f t="shared" si="84"/>
        <v>1.66004</v>
      </c>
      <c r="L2715">
        <f t="shared" si="83"/>
        <v>6.3474617471999997</v>
      </c>
      <c r="M2715">
        <f t="shared" si="83"/>
        <v>1.8645668882399999</v>
      </c>
    </row>
    <row r="2716" spans="1:13" x14ac:dyDescent="0.25">
      <c r="A2716">
        <v>2002</v>
      </c>
      <c r="B2716" t="s">
        <v>55</v>
      </c>
      <c r="C2716" t="s">
        <v>32</v>
      </c>
      <c r="D2716" t="s">
        <v>30</v>
      </c>
      <c r="E2716">
        <v>7</v>
      </c>
      <c r="F2716" t="s">
        <v>1719</v>
      </c>
      <c r="G2716">
        <v>10.120749999999999</v>
      </c>
      <c r="H2716">
        <v>1.59</v>
      </c>
      <c r="I2716">
        <v>0.34</v>
      </c>
      <c r="J2716">
        <f t="shared" si="84"/>
        <v>5.6158800000000006</v>
      </c>
      <c r="K2716">
        <f t="shared" si="84"/>
        <v>1.2008800000000002</v>
      </c>
      <c r="L2716">
        <f t="shared" si="83"/>
        <v>6.3077901112800001</v>
      </c>
      <c r="M2716">
        <f t="shared" si="83"/>
        <v>1.3488356212800001</v>
      </c>
    </row>
    <row r="2717" spans="1:13" x14ac:dyDescent="0.25">
      <c r="A2717">
        <v>2002</v>
      </c>
      <c r="B2717" t="s">
        <v>55</v>
      </c>
      <c r="C2717" t="s">
        <v>32</v>
      </c>
      <c r="D2717" t="s">
        <v>30</v>
      </c>
      <c r="E2717">
        <v>8</v>
      </c>
      <c r="F2717" t="s">
        <v>1720</v>
      </c>
      <c r="G2717">
        <v>10.69434</v>
      </c>
      <c r="H2717">
        <v>1.49</v>
      </c>
      <c r="I2717">
        <v>0.34</v>
      </c>
      <c r="J2717">
        <f t="shared" si="84"/>
        <v>5.2626799999999996</v>
      </c>
      <c r="K2717">
        <f t="shared" si="84"/>
        <v>1.2008800000000002</v>
      </c>
      <c r="L2717">
        <f t="shared" si="83"/>
        <v>5.9110737520799992</v>
      </c>
      <c r="M2717">
        <f t="shared" si="83"/>
        <v>1.3488356212800001</v>
      </c>
    </row>
    <row r="2718" spans="1:13" x14ac:dyDescent="0.25">
      <c r="A2718">
        <v>2002</v>
      </c>
      <c r="B2718" t="s">
        <v>55</v>
      </c>
      <c r="C2718" t="s">
        <v>32</v>
      </c>
      <c r="D2718" t="s">
        <v>30</v>
      </c>
      <c r="E2718">
        <v>9</v>
      </c>
      <c r="F2718" t="s">
        <v>1721</v>
      </c>
      <c r="G2718">
        <v>13.00379</v>
      </c>
      <c r="H2718">
        <v>1.74</v>
      </c>
      <c r="I2718">
        <v>0.6</v>
      </c>
      <c r="J2718">
        <f t="shared" si="84"/>
        <v>6.1456799999999996</v>
      </c>
      <c r="K2718">
        <f t="shared" si="84"/>
        <v>2.1191999999999998</v>
      </c>
      <c r="L2718">
        <f t="shared" si="83"/>
        <v>6.9028646500799988</v>
      </c>
      <c r="M2718">
        <f t="shared" si="83"/>
        <v>2.3802981551999998</v>
      </c>
    </row>
    <row r="2719" spans="1:13" x14ac:dyDescent="0.25">
      <c r="A2719">
        <v>2002</v>
      </c>
      <c r="B2719" t="s">
        <v>55</v>
      </c>
      <c r="C2719" t="s">
        <v>32</v>
      </c>
      <c r="D2719" t="s">
        <v>30</v>
      </c>
      <c r="E2719">
        <v>10</v>
      </c>
      <c r="F2719" t="s">
        <v>1722</v>
      </c>
      <c r="G2719">
        <v>11.79209</v>
      </c>
      <c r="H2719">
        <v>1.54</v>
      </c>
      <c r="I2719">
        <v>0.45</v>
      </c>
      <c r="J2719">
        <f t="shared" si="84"/>
        <v>5.4392800000000001</v>
      </c>
      <c r="K2719">
        <f t="shared" si="84"/>
        <v>1.5894000000000001</v>
      </c>
      <c r="L2719">
        <f t="shared" si="83"/>
        <v>6.1094319316799996</v>
      </c>
      <c r="M2719">
        <f t="shared" si="83"/>
        <v>1.7852236164000002</v>
      </c>
    </row>
    <row r="2720" spans="1:13" x14ac:dyDescent="0.25">
      <c r="A2720">
        <v>2002</v>
      </c>
      <c r="B2720" t="s">
        <v>55</v>
      </c>
      <c r="C2720" t="s">
        <v>33</v>
      </c>
      <c r="D2720" t="s">
        <v>30</v>
      </c>
      <c r="E2720">
        <v>1</v>
      </c>
      <c r="F2720" t="s">
        <v>1723</v>
      </c>
      <c r="G2720">
        <v>18.54429</v>
      </c>
      <c r="H2720">
        <v>2.4300000000000002</v>
      </c>
      <c r="I2720">
        <v>0</v>
      </c>
      <c r="J2720">
        <f t="shared" si="84"/>
        <v>8.5827600000000004</v>
      </c>
      <c r="K2720">
        <f t="shared" si="84"/>
        <v>0</v>
      </c>
      <c r="L2720">
        <f t="shared" si="83"/>
        <v>9.6402075285599995</v>
      </c>
      <c r="M2720">
        <f t="shared" si="83"/>
        <v>0</v>
      </c>
    </row>
    <row r="2721" spans="1:13" x14ac:dyDescent="0.25">
      <c r="A2721">
        <v>2002</v>
      </c>
      <c r="B2721" t="s">
        <v>55</v>
      </c>
      <c r="C2721" t="s">
        <v>33</v>
      </c>
      <c r="D2721" t="s">
        <v>30</v>
      </c>
      <c r="E2721">
        <v>2</v>
      </c>
      <c r="F2721" t="s">
        <v>1724</v>
      </c>
      <c r="G2721">
        <v>15.61941</v>
      </c>
      <c r="H2721">
        <v>2.92</v>
      </c>
      <c r="I2721">
        <v>0.42</v>
      </c>
      <c r="J2721">
        <f t="shared" si="84"/>
        <v>10.31344</v>
      </c>
      <c r="K2721">
        <f t="shared" si="84"/>
        <v>1.4834399999999999</v>
      </c>
      <c r="L2721">
        <f t="shared" si="83"/>
        <v>11.584117688639999</v>
      </c>
      <c r="M2721">
        <f t="shared" si="83"/>
        <v>1.6662087086399997</v>
      </c>
    </row>
    <row r="2722" spans="1:13" x14ac:dyDescent="0.25">
      <c r="A2722">
        <v>2002</v>
      </c>
      <c r="B2722" t="s">
        <v>55</v>
      </c>
      <c r="C2722" t="s">
        <v>33</v>
      </c>
      <c r="D2722" t="s">
        <v>30</v>
      </c>
      <c r="E2722">
        <v>3</v>
      </c>
      <c r="F2722" t="s">
        <v>1725</v>
      </c>
      <c r="G2722">
        <v>13.306559999999999</v>
      </c>
      <c r="H2722">
        <v>4.09</v>
      </c>
      <c r="I2722">
        <v>0.33</v>
      </c>
      <c r="J2722">
        <f t="shared" si="84"/>
        <v>14.445879999999999</v>
      </c>
      <c r="K2722">
        <f t="shared" si="84"/>
        <v>1.1655600000000002</v>
      </c>
      <c r="L2722">
        <f t="shared" si="83"/>
        <v>16.225699091279999</v>
      </c>
      <c r="M2722">
        <f t="shared" si="83"/>
        <v>1.3091639853600001</v>
      </c>
    </row>
    <row r="2723" spans="1:13" x14ac:dyDescent="0.25">
      <c r="A2723">
        <v>2002</v>
      </c>
      <c r="B2723" t="s">
        <v>55</v>
      </c>
      <c r="C2723" t="s">
        <v>33</v>
      </c>
      <c r="D2723" t="s">
        <v>30</v>
      </c>
      <c r="E2723">
        <v>4</v>
      </c>
      <c r="F2723" t="s">
        <v>1726</v>
      </c>
      <c r="G2723">
        <v>10.833539999999999</v>
      </c>
      <c r="H2723">
        <v>4.05</v>
      </c>
      <c r="I2723">
        <v>0.67</v>
      </c>
      <c r="J2723">
        <f t="shared" si="84"/>
        <v>14.304599999999999</v>
      </c>
      <c r="K2723">
        <f t="shared" si="84"/>
        <v>2.3664400000000003</v>
      </c>
      <c r="L2723">
        <f t="shared" si="83"/>
        <v>16.067012547599997</v>
      </c>
      <c r="M2723">
        <f t="shared" si="83"/>
        <v>2.6579996066400002</v>
      </c>
    </row>
    <row r="2724" spans="1:13" x14ac:dyDescent="0.25">
      <c r="A2724">
        <v>2002</v>
      </c>
      <c r="B2724" t="s">
        <v>55</v>
      </c>
      <c r="C2724" t="s">
        <v>33</v>
      </c>
      <c r="D2724" t="s">
        <v>30</v>
      </c>
      <c r="E2724">
        <v>5</v>
      </c>
      <c r="F2724" t="s">
        <v>1727</v>
      </c>
      <c r="G2724">
        <v>11.857480000000001</v>
      </c>
      <c r="H2724">
        <v>2.67</v>
      </c>
      <c r="I2724">
        <v>0.67</v>
      </c>
      <c r="J2724">
        <f t="shared" si="84"/>
        <v>9.430439999999999</v>
      </c>
      <c r="K2724">
        <f t="shared" si="84"/>
        <v>2.3664400000000003</v>
      </c>
      <c r="L2724">
        <f t="shared" si="83"/>
        <v>10.592326790639998</v>
      </c>
      <c r="M2724">
        <f t="shared" si="83"/>
        <v>2.6579996066400002</v>
      </c>
    </row>
    <row r="2725" spans="1:13" x14ac:dyDescent="0.25">
      <c r="A2725">
        <v>2002</v>
      </c>
      <c r="B2725" t="s">
        <v>55</v>
      </c>
      <c r="C2725" t="s">
        <v>33</v>
      </c>
      <c r="D2725" t="s">
        <v>30</v>
      </c>
      <c r="E2725">
        <v>6</v>
      </c>
      <c r="F2725" t="s">
        <v>1728</v>
      </c>
      <c r="G2725">
        <v>10.92393</v>
      </c>
      <c r="H2725">
        <v>1.35</v>
      </c>
      <c r="I2725">
        <v>0.28000000000000003</v>
      </c>
      <c r="J2725">
        <f t="shared" si="84"/>
        <v>4.7682000000000002</v>
      </c>
      <c r="K2725">
        <f t="shared" si="84"/>
        <v>0.98896000000000006</v>
      </c>
      <c r="L2725">
        <f t="shared" si="83"/>
        <v>5.3556708492</v>
      </c>
      <c r="M2725">
        <f t="shared" si="83"/>
        <v>1.1108058057600001</v>
      </c>
    </row>
    <row r="2726" spans="1:13" x14ac:dyDescent="0.25">
      <c r="A2726">
        <v>2002</v>
      </c>
      <c r="B2726" t="s">
        <v>55</v>
      </c>
      <c r="C2726" t="s">
        <v>33</v>
      </c>
      <c r="D2726" t="s">
        <v>30</v>
      </c>
      <c r="E2726">
        <v>7</v>
      </c>
      <c r="F2726" t="s">
        <v>1729</v>
      </c>
      <c r="G2726">
        <v>10.65202</v>
      </c>
      <c r="H2726">
        <v>1.1399999999999999</v>
      </c>
      <c r="I2726">
        <v>0.14000000000000001</v>
      </c>
      <c r="J2726">
        <f t="shared" si="84"/>
        <v>4.0264799999999994</v>
      </c>
      <c r="K2726">
        <f t="shared" si="84"/>
        <v>0.49448000000000003</v>
      </c>
      <c r="L2726">
        <f t="shared" si="83"/>
        <v>4.5225664948799986</v>
      </c>
      <c r="M2726">
        <f t="shared" si="83"/>
        <v>0.55540290288000005</v>
      </c>
    </row>
    <row r="2727" spans="1:13" x14ac:dyDescent="0.25">
      <c r="A2727">
        <v>2002</v>
      </c>
      <c r="B2727" t="s">
        <v>55</v>
      </c>
      <c r="C2727" t="s">
        <v>33</v>
      </c>
      <c r="D2727" t="s">
        <v>30</v>
      </c>
      <c r="E2727">
        <v>8</v>
      </c>
      <c r="F2727" t="s">
        <v>1730</v>
      </c>
      <c r="G2727">
        <v>10.206440000000001</v>
      </c>
      <c r="H2727">
        <v>1.69</v>
      </c>
      <c r="I2727">
        <v>0.64</v>
      </c>
      <c r="J2727">
        <f t="shared" si="84"/>
        <v>5.9690799999999999</v>
      </c>
      <c r="K2727">
        <f t="shared" si="84"/>
        <v>2.2604800000000003</v>
      </c>
      <c r="L2727">
        <f t="shared" si="83"/>
        <v>6.7045064704799993</v>
      </c>
      <c r="M2727">
        <f t="shared" si="83"/>
        <v>2.5389846988800002</v>
      </c>
    </row>
    <row r="2728" spans="1:13" x14ac:dyDescent="0.25">
      <c r="A2728">
        <v>2002</v>
      </c>
      <c r="B2728" t="s">
        <v>55</v>
      </c>
      <c r="C2728" t="s">
        <v>33</v>
      </c>
      <c r="D2728" t="s">
        <v>30</v>
      </c>
      <c r="E2728">
        <v>9</v>
      </c>
      <c r="F2728" t="s">
        <v>1731</v>
      </c>
      <c r="G2728">
        <v>10.672459999999999</v>
      </c>
      <c r="H2728">
        <v>2.92</v>
      </c>
      <c r="I2728">
        <v>9.9999999999999867E-2</v>
      </c>
      <c r="J2728">
        <f t="shared" si="84"/>
        <v>10.31344</v>
      </c>
      <c r="K2728">
        <f t="shared" si="84"/>
        <v>0.35319999999999951</v>
      </c>
      <c r="L2728">
        <f t="shared" si="83"/>
        <v>11.584117688639999</v>
      </c>
      <c r="M2728">
        <f t="shared" si="83"/>
        <v>0.39671635919999942</v>
      </c>
    </row>
    <row r="2729" spans="1:13" x14ac:dyDescent="0.25">
      <c r="A2729">
        <v>2002</v>
      </c>
      <c r="B2729" t="s">
        <v>55</v>
      </c>
      <c r="C2729" t="s">
        <v>33</v>
      </c>
      <c r="D2729" t="s">
        <v>30</v>
      </c>
      <c r="E2729">
        <v>10</v>
      </c>
      <c r="F2729" t="s">
        <v>1732</v>
      </c>
      <c r="G2729">
        <v>10.290139999999999</v>
      </c>
      <c r="H2729">
        <v>3.9</v>
      </c>
      <c r="I2729">
        <v>0.12</v>
      </c>
      <c r="J2729">
        <f t="shared" si="84"/>
        <v>13.774799999999999</v>
      </c>
      <c r="K2729">
        <f t="shared" si="84"/>
        <v>0.42383999999999999</v>
      </c>
      <c r="L2729">
        <f t="shared" si="83"/>
        <v>15.471938008799999</v>
      </c>
      <c r="M2729">
        <f t="shared" si="83"/>
        <v>0.47605963103999999</v>
      </c>
    </row>
    <row r="2730" spans="1:13" x14ac:dyDescent="0.25">
      <c r="A2730">
        <v>2002</v>
      </c>
      <c r="B2730" t="s">
        <v>55</v>
      </c>
      <c r="C2730" t="s">
        <v>29</v>
      </c>
      <c r="D2730" t="s">
        <v>30</v>
      </c>
      <c r="E2730">
        <v>1</v>
      </c>
      <c r="F2730" t="s">
        <v>1733</v>
      </c>
      <c r="G2730">
        <v>17.742149999999999</v>
      </c>
      <c r="H2730">
        <v>3.97</v>
      </c>
      <c r="I2730">
        <v>5.9</v>
      </c>
      <c r="J2730">
        <f t="shared" si="84"/>
        <v>14.022040000000001</v>
      </c>
      <c r="K2730">
        <f t="shared" si="84"/>
        <v>20.838800000000003</v>
      </c>
      <c r="L2730">
        <f t="shared" si="83"/>
        <v>15.749639460239999</v>
      </c>
      <c r="M2730">
        <f t="shared" si="83"/>
        <v>23.406265192800003</v>
      </c>
    </row>
    <row r="2731" spans="1:13" x14ac:dyDescent="0.25">
      <c r="A2731">
        <v>2002</v>
      </c>
      <c r="B2731" t="s">
        <v>55</v>
      </c>
      <c r="C2731" t="s">
        <v>29</v>
      </c>
      <c r="D2731" t="s">
        <v>30</v>
      </c>
      <c r="E2731">
        <v>2</v>
      </c>
      <c r="F2731" t="s">
        <v>1734</v>
      </c>
      <c r="G2731">
        <v>15.339700000000001</v>
      </c>
      <c r="H2731">
        <v>3.19</v>
      </c>
      <c r="I2731">
        <v>1.56</v>
      </c>
      <c r="J2731">
        <f t="shared" si="84"/>
        <v>11.26708</v>
      </c>
      <c r="K2731">
        <f t="shared" si="84"/>
        <v>5.5099200000000002</v>
      </c>
      <c r="L2731">
        <f t="shared" si="83"/>
        <v>12.65525185848</v>
      </c>
      <c r="M2731">
        <f t="shared" si="83"/>
        <v>6.1887752035199997</v>
      </c>
    </row>
    <row r="2732" spans="1:13" x14ac:dyDescent="0.25">
      <c r="A2732">
        <v>2002</v>
      </c>
      <c r="B2732" t="s">
        <v>55</v>
      </c>
      <c r="C2732" t="s">
        <v>29</v>
      </c>
      <c r="D2732" t="s">
        <v>30</v>
      </c>
      <c r="E2732">
        <v>3</v>
      </c>
      <c r="F2732" t="s">
        <v>1735</v>
      </c>
      <c r="G2732">
        <v>13.38583</v>
      </c>
      <c r="H2732">
        <v>9.08</v>
      </c>
      <c r="I2732">
        <v>1.66</v>
      </c>
      <c r="J2732">
        <f t="shared" si="84"/>
        <v>32.07056</v>
      </c>
      <c r="K2732">
        <f t="shared" si="84"/>
        <v>5.8631199999999994</v>
      </c>
      <c r="L2732">
        <f t="shared" si="83"/>
        <v>36.021845415359998</v>
      </c>
      <c r="M2732">
        <f t="shared" si="83"/>
        <v>6.5854915627199988</v>
      </c>
    </row>
    <row r="2733" spans="1:13" x14ac:dyDescent="0.25">
      <c r="A2733">
        <v>2002</v>
      </c>
      <c r="B2733" t="s">
        <v>55</v>
      </c>
      <c r="C2733" t="s">
        <v>29</v>
      </c>
      <c r="D2733" t="s">
        <v>30</v>
      </c>
      <c r="E2733">
        <v>4</v>
      </c>
      <c r="F2733" t="s">
        <v>1736</v>
      </c>
      <c r="G2733">
        <v>10.756690000000001</v>
      </c>
      <c r="H2733">
        <v>5.41</v>
      </c>
      <c r="I2733">
        <v>1.22</v>
      </c>
      <c r="J2733">
        <f t="shared" si="84"/>
        <v>19.10812</v>
      </c>
      <c r="K2733">
        <f t="shared" si="84"/>
        <v>4.3090399999999995</v>
      </c>
      <c r="L2733">
        <f t="shared" si="83"/>
        <v>21.462355032719998</v>
      </c>
      <c r="M2733">
        <f t="shared" si="83"/>
        <v>4.8399395822399995</v>
      </c>
    </row>
    <row r="2734" spans="1:13" x14ac:dyDescent="0.25">
      <c r="A2734">
        <v>2002</v>
      </c>
      <c r="B2734" t="s">
        <v>55</v>
      </c>
      <c r="C2734" t="s">
        <v>29</v>
      </c>
      <c r="D2734" t="s">
        <v>30</v>
      </c>
      <c r="E2734">
        <v>5</v>
      </c>
      <c r="F2734" t="s">
        <v>1737</v>
      </c>
      <c r="G2734">
        <v>10.02224</v>
      </c>
      <c r="H2734">
        <v>3.27</v>
      </c>
      <c r="I2734">
        <v>1.22</v>
      </c>
      <c r="J2734">
        <f t="shared" si="84"/>
        <v>11.54964</v>
      </c>
      <c r="K2734">
        <f t="shared" si="84"/>
        <v>4.3090399999999995</v>
      </c>
      <c r="L2734">
        <f t="shared" si="83"/>
        <v>12.97262494584</v>
      </c>
      <c r="M2734">
        <f t="shared" si="83"/>
        <v>4.8399395822399995</v>
      </c>
    </row>
    <row r="2735" spans="1:13" x14ac:dyDescent="0.25">
      <c r="A2735">
        <v>2002</v>
      </c>
      <c r="B2735" t="s">
        <v>55</v>
      </c>
      <c r="C2735" t="s">
        <v>29</v>
      </c>
      <c r="D2735" t="s">
        <v>30</v>
      </c>
      <c r="E2735">
        <v>6</v>
      </c>
      <c r="F2735" t="s">
        <v>1738</v>
      </c>
      <c r="G2735">
        <v>10.882020000000001</v>
      </c>
      <c r="H2735">
        <v>1.97</v>
      </c>
      <c r="I2735">
        <v>2.4</v>
      </c>
      <c r="J2735">
        <f t="shared" si="84"/>
        <v>6.9580399999999996</v>
      </c>
      <c r="K2735">
        <f t="shared" si="84"/>
        <v>8.476799999999999</v>
      </c>
      <c r="L2735">
        <f t="shared" si="83"/>
        <v>7.8153122762399994</v>
      </c>
      <c r="M2735">
        <f t="shared" si="83"/>
        <v>9.5211926207999991</v>
      </c>
    </row>
    <row r="2736" spans="1:13" x14ac:dyDescent="0.25">
      <c r="A2736">
        <v>2002</v>
      </c>
      <c r="B2736" t="s">
        <v>55</v>
      </c>
      <c r="C2736" t="s">
        <v>29</v>
      </c>
      <c r="D2736" t="s">
        <v>30</v>
      </c>
      <c r="E2736">
        <v>7</v>
      </c>
      <c r="F2736" t="s">
        <v>1739</v>
      </c>
      <c r="G2736">
        <v>10.447939999999999</v>
      </c>
      <c r="H2736">
        <v>1.54</v>
      </c>
      <c r="I2736">
        <v>0.69</v>
      </c>
      <c r="J2736">
        <f t="shared" si="84"/>
        <v>5.4392800000000001</v>
      </c>
      <c r="K2736">
        <f t="shared" si="84"/>
        <v>2.4370799999999999</v>
      </c>
      <c r="L2736">
        <f t="shared" si="83"/>
        <v>6.1094319316799996</v>
      </c>
      <c r="M2736">
        <f t="shared" si="83"/>
        <v>2.7373428784799998</v>
      </c>
    </row>
    <row r="2737" spans="1:13" x14ac:dyDescent="0.25">
      <c r="A2737">
        <v>2002</v>
      </c>
      <c r="B2737" t="s">
        <v>55</v>
      </c>
      <c r="C2737" t="s">
        <v>29</v>
      </c>
      <c r="D2737" t="s">
        <v>30</v>
      </c>
      <c r="E2737">
        <v>8</v>
      </c>
      <c r="F2737" t="s">
        <v>1740</v>
      </c>
      <c r="G2737">
        <v>10.197480000000001</v>
      </c>
      <c r="H2737">
        <v>1.35</v>
      </c>
      <c r="I2737">
        <v>0.8</v>
      </c>
      <c r="J2737">
        <f t="shared" si="84"/>
        <v>4.7682000000000002</v>
      </c>
      <c r="K2737">
        <f t="shared" si="84"/>
        <v>2.8256000000000001</v>
      </c>
      <c r="L2737">
        <f t="shared" si="83"/>
        <v>5.3556708492</v>
      </c>
      <c r="M2737">
        <f t="shared" si="83"/>
        <v>3.1737308735999998</v>
      </c>
    </row>
    <row r="2738" spans="1:13" x14ac:dyDescent="0.25">
      <c r="A2738">
        <v>2002</v>
      </c>
      <c r="B2738" t="s">
        <v>55</v>
      </c>
      <c r="C2738" t="s">
        <v>29</v>
      </c>
      <c r="D2738" t="s">
        <v>30</v>
      </c>
      <c r="E2738">
        <v>9</v>
      </c>
      <c r="F2738" t="s">
        <v>1741</v>
      </c>
      <c r="G2738">
        <v>11.629490000000001</v>
      </c>
      <c r="H2738">
        <v>1.48</v>
      </c>
      <c r="I2738">
        <v>0.81</v>
      </c>
      <c r="J2738">
        <f t="shared" si="84"/>
        <v>5.22736</v>
      </c>
      <c r="K2738">
        <f t="shared" si="84"/>
        <v>2.8609200000000001</v>
      </c>
      <c r="L2738">
        <f t="shared" si="83"/>
        <v>5.8714021161599996</v>
      </c>
      <c r="M2738">
        <f t="shared" si="83"/>
        <v>3.2134025095199998</v>
      </c>
    </row>
    <row r="2739" spans="1:13" x14ac:dyDescent="0.25">
      <c r="A2739">
        <v>2002</v>
      </c>
      <c r="B2739" t="s">
        <v>55</v>
      </c>
      <c r="C2739" t="s">
        <v>29</v>
      </c>
      <c r="D2739" t="s">
        <v>30</v>
      </c>
      <c r="E2739">
        <v>10</v>
      </c>
      <c r="F2739" t="s">
        <v>1742</v>
      </c>
      <c r="G2739">
        <v>10.944789999999999</v>
      </c>
      <c r="H2739">
        <v>1.64</v>
      </c>
      <c r="I2739">
        <v>0.57999999999999996</v>
      </c>
      <c r="J2739">
        <f t="shared" si="84"/>
        <v>5.7924799999999994</v>
      </c>
      <c r="K2739">
        <f t="shared" si="84"/>
        <v>2.0485599999999997</v>
      </c>
      <c r="L2739">
        <f t="shared" si="83"/>
        <v>6.5061482908799988</v>
      </c>
      <c r="M2739">
        <f t="shared" si="83"/>
        <v>2.3009548833599993</v>
      </c>
    </row>
    <row r="2740" spans="1:13" x14ac:dyDescent="0.25">
      <c r="A2740">
        <v>2002</v>
      </c>
      <c r="B2740" t="s">
        <v>55</v>
      </c>
      <c r="C2740" t="s">
        <v>31</v>
      </c>
      <c r="D2740" t="s">
        <v>30</v>
      </c>
      <c r="E2740">
        <v>1</v>
      </c>
      <c r="F2740" t="s">
        <v>1743</v>
      </c>
      <c r="G2740">
        <v>17.566020000000002</v>
      </c>
      <c r="H2740">
        <v>2.33</v>
      </c>
      <c r="I2740">
        <v>1.07</v>
      </c>
      <c r="J2740">
        <f t="shared" si="84"/>
        <v>8.2295600000000011</v>
      </c>
      <c r="K2740">
        <f t="shared" si="84"/>
        <v>3.7792400000000002</v>
      </c>
      <c r="L2740">
        <f t="shared" si="83"/>
        <v>9.2434911693600004</v>
      </c>
      <c r="M2740">
        <f t="shared" si="83"/>
        <v>4.2448650434399999</v>
      </c>
    </row>
    <row r="2741" spans="1:13" x14ac:dyDescent="0.25">
      <c r="A2741">
        <v>2002</v>
      </c>
      <c r="B2741" t="s">
        <v>55</v>
      </c>
      <c r="C2741" t="s">
        <v>31</v>
      </c>
      <c r="D2741" t="s">
        <v>30</v>
      </c>
      <c r="E2741">
        <v>2</v>
      </c>
      <c r="F2741" t="s">
        <v>1744</v>
      </c>
      <c r="G2741">
        <v>15.296799999999999</v>
      </c>
      <c r="H2741">
        <v>2.44</v>
      </c>
      <c r="I2741">
        <v>0.96</v>
      </c>
      <c r="J2741">
        <f t="shared" si="84"/>
        <v>8.6180799999999991</v>
      </c>
      <c r="K2741">
        <f t="shared" si="84"/>
        <v>3.39072</v>
      </c>
      <c r="L2741">
        <f t="shared" si="83"/>
        <v>9.6798791644799991</v>
      </c>
      <c r="M2741">
        <f t="shared" si="83"/>
        <v>3.8084770483199999</v>
      </c>
    </row>
    <row r="2742" spans="1:13" x14ac:dyDescent="0.25">
      <c r="A2742">
        <v>2002</v>
      </c>
      <c r="B2742" t="s">
        <v>55</v>
      </c>
      <c r="C2742" t="s">
        <v>31</v>
      </c>
      <c r="D2742" t="s">
        <v>30</v>
      </c>
      <c r="E2742">
        <v>3</v>
      </c>
      <c r="F2742" t="s">
        <v>1745</v>
      </c>
      <c r="G2742">
        <v>13.36478</v>
      </c>
      <c r="H2742">
        <v>6.75</v>
      </c>
      <c r="I2742">
        <v>1.04</v>
      </c>
      <c r="J2742">
        <f t="shared" si="84"/>
        <v>23.841000000000001</v>
      </c>
      <c r="K2742">
        <f t="shared" si="84"/>
        <v>3.6732800000000001</v>
      </c>
      <c r="L2742">
        <f t="shared" si="83"/>
        <v>26.778354245999999</v>
      </c>
      <c r="M2742">
        <f t="shared" si="83"/>
        <v>4.1258501356799995</v>
      </c>
    </row>
    <row r="2743" spans="1:13" x14ac:dyDescent="0.25">
      <c r="A2743">
        <v>2002</v>
      </c>
      <c r="B2743" t="s">
        <v>55</v>
      </c>
      <c r="C2743" t="s">
        <v>31</v>
      </c>
      <c r="D2743" t="s">
        <v>30</v>
      </c>
      <c r="E2743">
        <v>4</v>
      </c>
      <c r="F2743" t="s">
        <v>1746</v>
      </c>
      <c r="G2743">
        <v>9.5441599999999998</v>
      </c>
      <c r="H2743">
        <v>3.79</v>
      </c>
      <c r="I2743">
        <v>0.87</v>
      </c>
      <c r="J2743">
        <f t="shared" si="84"/>
        <v>13.386280000000001</v>
      </c>
      <c r="K2743">
        <f t="shared" si="84"/>
        <v>3.0728399999999998</v>
      </c>
      <c r="L2743">
        <f t="shared" si="83"/>
        <v>15.03555001368</v>
      </c>
      <c r="M2743">
        <f t="shared" si="83"/>
        <v>3.4514323250399994</v>
      </c>
    </row>
    <row r="2744" spans="1:13" x14ac:dyDescent="0.25">
      <c r="A2744">
        <v>2002</v>
      </c>
      <c r="B2744" t="s">
        <v>55</v>
      </c>
      <c r="C2744" t="s">
        <v>31</v>
      </c>
      <c r="D2744" t="s">
        <v>30</v>
      </c>
      <c r="E2744">
        <v>5</v>
      </c>
      <c r="F2744" t="s">
        <v>1747</v>
      </c>
      <c r="G2744">
        <v>9.877656</v>
      </c>
      <c r="H2744">
        <v>2.21</v>
      </c>
      <c r="I2744">
        <v>0.69</v>
      </c>
      <c r="J2744">
        <f t="shared" si="84"/>
        <v>7.80572</v>
      </c>
      <c r="K2744">
        <f t="shared" si="84"/>
        <v>2.4370799999999999</v>
      </c>
      <c r="L2744">
        <f t="shared" si="83"/>
        <v>8.7674315383199986</v>
      </c>
      <c r="M2744">
        <f t="shared" si="83"/>
        <v>2.7373428784799998</v>
      </c>
    </row>
    <row r="2745" spans="1:13" x14ac:dyDescent="0.25">
      <c r="A2745">
        <v>2002</v>
      </c>
      <c r="B2745" t="s">
        <v>55</v>
      </c>
      <c r="C2745" t="s">
        <v>31</v>
      </c>
      <c r="D2745" t="s">
        <v>30</v>
      </c>
      <c r="E2745">
        <v>6</v>
      </c>
      <c r="F2745" t="s">
        <v>1748</v>
      </c>
      <c r="G2745">
        <v>11.249129999999999</v>
      </c>
      <c r="H2745">
        <v>1.61</v>
      </c>
      <c r="I2745">
        <v>0.31</v>
      </c>
      <c r="J2745">
        <f t="shared" si="84"/>
        <v>5.6865200000000007</v>
      </c>
      <c r="K2745">
        <f t="shared" si="84"/>
        <v>1.0949199999999999</v>
      </c>
      <c r="L2745">
        <f t="shared" si="83"/>
        <v>6.3871333831200001</v>
      </c>
      <c r="M2745">
        <f t="shared" si="83"/>
        <v>1.2298207135199999</v>
      </c>
    </row>
    <row r="2746" spans="1:13" x14ac:dyDescent="0.25">
      <c r="A2746">
        <v>2002</v>
      </c>
      <c r="B2746" t="s">
        <v>55</v>
      </c>
      <c r="C2746" t="s">
        <v>31</v>
      </c>
      <c r="D2746" t="s">
        <v>30</v>
      </c>
      <c r="E2746">
        <v>7</v>
      </c>
      <c r="F2746" t="s">
        <v>1749</v>
      </c>
      <c r="G2746">
        <v>11.55644</v>
      </c>
      <c r="H2746">
        <v>1.57</v>
      </c>
      <c r="I2746">
        <v>0.51</v>
      </c>
      <c r="J2746">
        <f t="shared" si="84"/>
        <v>5.5452400000000006</v>
      </c>
      <c r="K2746">
        <f t="shared" si="84"/>
        <v>1.80132</v>
      </c>
      <c r="L2746">
        <f t="shared" si="83"/>
        <v>6.2284468394400001</v>
      </c>
      <c r="M2746">
        <f t="shared" si="83"/>
        <v>2.0232534319199997</v>
      </c>
    </row>
    <row r="2747" spans="1:13" x14ac:dyDescent="0.25">
      <c r="A2747">
        <v>2002</v>
      </c>
      <c r="B2747" t="s">
        <v>55</v>
      </c>
      <c r="C2747" t="s">
        <v>31</v>
      </c>
      <c r="D2747" t="s">
        <v>30</v>
      </c>
      <c r="E2747">
        <v>8</v>
      </c>
      <c r="F2747" t="s">
        <v>1750</v>
      </c>
      <c r="G2747">
        <v>11.99821</v>
      </c>
      <c r="H2747">
        <v>1.91</v>
      </c>
      <c r="I2747">
        <v>0.7</v>
      </c>
      <c r="J2747">
        <f t="shared" si="84"/>
        <v>6.7461199999999995</v>
      </c>
      <c r="K2747">
        <f t="shared" si="84"/>
        <v>2.4723999999999999</v>
      </c>
      <c r="L2747">
        <f t="shared" si="83"/>
        <v>7.5772824607199984</v>
      </c>
      <c r="M2747">
        <f t="shared" si="83"/>
        <v>2.7770145143999998</v>
      </c>
    </row>
    <row r="2748" spans="1:13" x14ac:dyDescent="0.25">
      <c r="A2748">
        <v>2002</v>
      </c>
      <c r="B2748" t="s">
        <v>55</v>
      </c>
      <c r="C2748" t="s">
        <v>31</v>
      </c>
      <c r="D2748" t="s">
        <v>30</v>
      </c>
      <c r="E2748">
        <v>9</v>
      </c>
      <c r="F2748" t="s">
        <v>1751</v>
      </c>
      <c r="G2748">
        <v>12.596080000000001</v>
      </c>
      <c r="H2748">
        <v>1.96</v>
      </c>
      <c r="I2748">
        <v>0.27</v>
      </c>
      <c r="J2748">
        <f t="shared" si="84"/>
        <v>6.92272</v>
      </c>
      <c r="K2748">
        <f t="shared" si="84"/>
        <v>0.95364000000000004</v>
      </c>
      <c r="L2748">
        <f t="shared" si="83"/>
        <v>7.7756406403199998</v>
      </c>
      <c r="M2748">
        <f t="shared" si="83"/>
        <v>1.0711341698399999</v>
      </c>
    </row>
    <row r="2749" spans="1:13" x14ac:dyDescent="0.25">
      <c r="A2749">
        <v>2002</v>
      </c>
      <c r="B2749" t="s">
        <v>55</v>
      </c>
      <c r="C2749" t="s">
        <v>31</v>
      </c>
      <c r="D2749" t="s">
        <v>30</v>
      </c>
      <c r="E2749">
        <v>10</v>
      </c>
      <c r="F2749" t="s">
        <v>1752</v>
      </c>
      <c r="G2749">
        <v>11.40265</v>
      </c>
      <c r="H2749">
        <v>1.74</v>
      </c>
      <c r="I2749">
        <v>0.54</v>
      </c>
      <c r="J2749">
        <f t="shared" si="84"/>
        <v>6.1456799999999996</v>
      </c>
      <c r="K2749">
        <f t="shared" si="84"/>
        <v>1.9072800000000001</v>
      </c>
      <c r="L2749">
        <f t="shared" si="83"/>
        <v>6.9028646500799988</v>
      </c>
      <c r="M2749">
        <f t="shared" si="83"/>
        <v>2.1422683396799997</v>
      </c>
    </row>
    <row r="2750" spans="1:13" x14ac:dyDescent="0.25">
      <c r="A2750">
        <v>2002</v>
      </c>
      <c r="B2750" t="s">
        <v>55</v>
      </c>
      <c r="C2750" t="s">
        <v>34</v>
      </c>
      <c r="D2750" t="s">
        <v>1753</v>
      </c>
      <c r="E2750">
        <v>1</v>
      </c>
      <c r="F2750" t="s">
        <v>1754</v>
      </c>
      <c r="G2750">
        <v>18.480260000000001</v>
      </c>
      <c r="H2750">
        <v>2.93</v>
      </c>
      <c r="I2750">
        <v>1.06</v>
      </c>
      <c r="J2750">
        <f t="shared" si="84"/>
        <v>10.34876</v>
      </c>
      <c r="K2750">
        <f t="shared" si="84"/>
        <v>3.7439200000000001</v>
      </c>
      <c r="L2750">
        <f t="shared" si="83"/>
        <v>11.623789324560001</v>
      </c>
      <c r="M2750">
        <f t="shared" si="83"/>
        <v>4.2051934075199995</v>
      </c>
    </row>
    <row r="2751" spans="1:13" x14ac:dyDescent="0.25">
      <c r="A2751">
        <v>2002</v>
      </c>
      <c r="B2751" t="s">
        <v>55</v>
      </c>
      <c r="C2751" t="s">
        <v>34</v>
      </c>
      <c r="D2751" t="s">
        <v>1753</v>
      </c>
      <c r="E2751">
        <v>2</v>
      </c>
      <c r="F2751" t="s">
        <v>1755</v>
      </c>
      <c r="G2751">
        <v>15.02744</v>
      </c>
      <c r="H2751">
        <v>4.4400000000000004</v>
      </c>
      <c r="I2751">
        <v>0.64</v>
      </c>
      <c r="J2751">
        <f t="shared" si="84"/>
        <v>15.682080000000001</v>
      </c>
      <c r="K2751">
        <f t="shared" si="84"/>
        <v>2.2604800000000003</v>
      </c>
      <c r="L2751">
        <f t="shared" si="83"/>
        <v>17.61420634848</v>
      </c>
      <c r="M2751">
        <f t="shared" si="83"/>
        <v>2.5389846988800002</v>
      </c>
    </row>
    <row r="2752" spans="1:13" x14ac:dyDescent="0.25">
      <c r="A2752">
        <v>2002</v>
      </c>
      <c r="B2752" t="s">
        <v>55</v>
      </c>
      <c r="C2752" t="s">
        <v>34</v>
      </c>
      <c r="D2752" t="s">
        <v>1753</v>
      </c>
      <c r="E2752">
        <v>3</v>
      </c>
      <c r="F2752" t="s">
        <v>1756</v>
      </c>
      <c r="G2752">
        <v>12.96941</v>
      </c>
      <c r="H2752">
        <v>7.76</v>
      </c>
      <c r="I2752">
        <v>0.77</v>
      </c>
      <c r="J2752">
        <f t="shared" si="84"/>
        <v>27.40832</v>
      </c>
      <c r="K2752">
        <f t="shared" si="84"/>
        <v>2.7196400000000001</v>
      </c>
      <c r="L2752">
        <f t="shared" si="83"/>
        <v>30.785189473919999</v>
      </c>
      <c r="M2752">
        <f t="shared" si="83"/>
        <v>3.0547159658399998</v>
      </c>
    </row>
    <row r="2753" spans="1:13" x14ac:dyDescent="0.25">
      <c r="A2753">
        <v>2002</v>
      </c>
      <c r="B2753" t="s">
        <v>55</v>
      </c>
      <c r="C2753" t="s">
        <v>34</v>
      </c>
      <c r="D2753" t="s">
        <v>1753</v>
      </c>
      <c r="E2753">
        <v>4</v>
      </c>
      <c r="F2753" t="s">
        <v>1757</v>
      </c>
      <c r="G2753">
        <v>9.8513009999999994</v>
      </c>
      <c r="H2753">
        <v>14.05</v>
      </c>
      <c r="I2753">
        <v>0.95</v>
      </c>
      <c r="J2753">
        <f t="shared" si="84"/>
        <v>49.624600000000001</v>
      </c>
      <c r="K2753">
        <f t="shared" si="84"/>
        <v>3.3553999999999999</v>
      </c>
      <c r="L2753">
        <f t="shared" si="83"/>
        <v>55.738648467600001</v>
      </c>
      <c r="M2753">
        <f t="shared" si="83"/>
        <v>3.7688054123999999</v>
      </c>
    </row>
    <row r="2754" spans="1:13" x14ac:dyDescent="0.25">
      <c r="A2754">
        <v>2002</v>
      </c>
      <c r="B2754" t="s">
        <v>55</v>
      </c>
      <c r="C2754" t="s">
        <v>34</v>
      </c>
      <c r="D2754" t="s">
        <v>1753</v>
      </c>
      <c r="E2754">
        <v>5</v>
      </c>
      <c r="F2754" t="s">
        <v>1758</v>
      </c>
      <c r="G2754">
        <v>9.0526029999999995</v>
      </c>
      <c r="H2754">
        <v>4.43</v>
      </c>
      <c r="I2754">
        <v>0.44</v>
      </c>
      <c r="J2754">
        <f t="shared" si="84"/>
        <v>15.646759999999999</v>
      </c>
      <c r="K2754">
        <f t="shared" si="84"/>
        <v>1.5540800000000001</v>
      </c>
      <c r="L2754">
        <f t="shared" si="83"/>
        <v>17.574534712559998</v>
      </c>
      <c r="M2754">
        <f t="shared" si="83"/>
        <v>1.7455519804799999</v>
      </c>
    </row>
    <row r="2755" spans="1:13" x14ac:dyDescent="0.25">
      <c r="A2755">
        <v>2002</v>
      </c>
      <c r="B2755" t="s">
        <v>55</v>
      </c>
      <c r="C2755" t="s">
        <v>34</v>
      </c>
      <c r="D2755" t="s">
        <v>1753</v>
      </c>
      <c r="E2755">
        <v>6</v>
      </c>
      <c r="F2755" t="s">
        <v>1759</v>
      </c>
      <c r="G2755">
        <v>9.7756190000000007</v>
      </c>
      <c r="H2755">
        <v>1.92</v>
      </c>
      <c r="I2755">
        <v>0.23</v>
      </c>
      <c r="J2755">
        <f t="shared" si="84"/>
        <v>6.7814399999999999</v>
      </c>
      <c r="K2755">
        <f t="shared" si="84"/>
        <v>0.81236000000000008</v>
      </c>
      <c r="L2755">
        <f t="shared" ref="L2755:M2818" si="85">J2755*1.123206</f>
        <v>7.6169540966399998</v>
      </c>
      <c r="M2755">
        <f t="shared" si="85"/>
        <v>0.91244762616000008</v>
      </c>
    </row>
    <row r="2756" spans="1:13" x14ac:dyDescent="0.25">
      <c r="A2756">
        <v>2002</v>
      </c>
      <c r="B2756" t="s">
        <v>55</v>
      </c>
      <c r="C2756" t="s">
        <v>34</v>
      </c>
      <c r="D2756" t="s">
        <v>1753</v>
      </c>
      <c r="E2756">
        <v>7</v>
      </c>
      <c r="F2756" t="s">
        <v>1760</v>
      </c>
      <c r="G2756">
        <v>10.63036</v>
      </c>
      <c r="H2756">
        <v>2.0699999999999998</v>
      </c>
      <c r="I2756">
        <v>0.22</v>
      </c>
      <c r="J2756">
        <f t="shared" si="84"/>
        <v>7.3112399999999997</v>
      </c>
      <c r="K2756">
        <f t="shared" si="84"/>
        <v>0.77704000000000006</v>
      </c>
      <c r="L2756">
        <f t="shared" si="85"/>
        <v>8.2120286354399994</v>
      </c>
      <c r="M2756">
        <f t="shared" si="85"/>
        <v>0.87277599023999997</v>
      </c>
    </row>
    <row r="2757" spans="1:13" x14ac:dyDescent="0.25">
      <c r="A2757">
        <v>2002</v>
      </c>
      <c r="B2757" t="s">
        <v>55</v>
      </c>
      <c r="C2757" t="s">
        <v>34</v>
      </c>
      <c r="D2757" t="s">
        <v>1753</v>
      </c>
      <c r="E2757">
        <v>8</v>
      </c>
      <c r="F2757" t="s">
        <v>1761</v>
      </c>
      <c r="G2757">
        <v>11.493320000000001</v>
      </c>
      <c r="H2757">
        <v>2.1</v>
      </c>
      <c r="I2757">
        <v>0.42</v>
      </c>
      <c r="J2757">
        <f t="shared" si="84"/>
        <v>7.4172000000000002</v>
      </c>
      <c r="K2757">
        <f t="shared" si="84"/>
        <v>1.4834399999999999</v>
      </c>
      <c r="L2757">
        <f t="shared" si="85"/>
        <v>8.3310435431999998</v>
      </c>
      <c r="M2757">
        <f t="shared" si="85"/>
        <v>1.6662087086399997</v>
      </c>
    </row>
    <row r="2758" spans="1:13" x14ac:dyDescent="0.25">
      <c r="A2758">
        <v>2002</v>
      </c>
      <c r="B2758" t="s">
        <v>55</v>
      </c>
      <c r="C2758" t="s">
        <v>34</v>
      </c>
      <c r="D2758" t="s">
        <v>1753</v>
      </c>
      <c r="E2758">
        <v>9</v>
      </c>
      <c r="F2758" t="s">
        <v>1762</v>
      </c>
      <c r="G2758">
        <v>10.733280000000001</v>
      </c>
      <c r="H2758">
        <v>1.87</v>
      </c>
      <c r="I2758">
        <v>0.25</v>
      </c>
      <c r="J2758">
        <f t="shared" si="84"/>
        <v>6.6048400000000003</v>
      </c>
      <c r="K2758">
        <f t="shared" si="84"/>
        <v>0.88300000000000001</v>
      </c>
      <c r="L2758">
        <f t="shared" si="85"/>
        <v>7.4185959170400002</v>
      </c>
      <c r="M2758">
        <f t="shared" si="85"/>
        <v>0.99179089799999998</v>
      </c>
    </row>
    <row r="2759" spans="1:13" x14ac:dyDescent="0.25">
      <c r="A2759">
        <v>2002</v>
      </c>
      <c r="B2759" t="s">
        <v>55</v>
      </c>
      <c r="C2759" t="s">
        <v>34</v>
      </c>
      <c r="D2759" t="s">
        <v>1753</v>
      </c>
      <c r="E2759">
        <v>10</v>
      </c>
      <c r="F2759" t="s">
        <v>1763</v>
      </c>
      <c r="G2759">
        <v>10.480420000000001</v>
      </c>
      <c r="H2759">
        <v>1.38</v>
      </c>
      <c r="I2759">
        <v>0.43</v>
      </c>
      <c r="J2759">
        <f t="shared" si="84"/>
        <v>4.8741599999999998</v>
      </c>
      <c r="K2759">
        <f t="shared" si="84"/>
        <v>1.5187599999999999</v>
      </c>
      <c r="L2759">
        <f t="shared" si="85"/>
        <v>5.4746857569599996</v>
      </c>
      <c r="M2759">
        <f t="shared" si="85"/>
        <v>1.7058803445599997</v>
      </c>
    </row>
    <row r="2760" spans="1:13" x14ac:dyDescent="0.25">
      <c r="A2760">
        <v>2002</v>
      </c>
      <c r="B2760" t="s">
        <v>55</v>
      </c>
      <c r="C2760" t="s">
        <v>37</v>
      </c>
      <c r="D2760" t="s">
        <v>1753</v>
      </c>
      <c r="E2760">
        <v>1</v>
      </c>
      <c r="F2760" t="s">
        <v>1764</v>
      </c>
      <c r="G2760">
        <v>18.565460000000002</v>
      </c>
      <c r="H2760">
        <v>3.33</v>
      </c>
      <c r="I2760">
        <v>4.54</v>
      </c>
      <c r="J2760">
        <f t="shared" si="84"/>
        <v>11.761560000000001</v>
      </c>
      <c r="K2760">
        <f t="shared" si="84"/>
        <v>16.03528</v>
      </c>
      <c r="L2760">
        <f t="shared" si="85"/>
        <v>13.210654761360001</v>
      </c>
      <c r="M2760">
        <f t="shared" si="85"/>
        <v>18.010922707679999</v>
      </c>
    </row>
    <row r="2761" spans="1:13" x14ac:dyDescent="0.25">
      <c r="A2761">
        <v>2002</v>
      </c>
      <c r="B2761" t="s">
        <v>55</v>
      </c>
      <c r="C2761" t="s">
        <v>37</v>
      </c>
      <c r="D2761" t="s">
        <v>1753</v>
      </c>
      <c r="E2761">
        <v>2</v>
      </c>
      <c r="F2761" t="s">
        <v>1765</v>
      </c>
      <c r="G2761">
        <v>14.9299</v>
      </c>
      <c r="H2761">
        <v>2.46</v>
      </c>
      <c r="I2761">
        <v>0.99</v>
      </c>
      <c r="J2761">
        <f t="shared" si="84"/>
        <v>8.68872</v>
      </c>
      <c r="K2761">
        <f t="shared" si="84"/>
        <v>3.49668</v>
      </c>
      <c r="L2761">
        <f t="shared" si="85"/>
        <v>9.75922243632</v>
      </c>
      <c r="M2761">
        <f t="shared" si="85"/>
        <v>3.9274919560799999</v>
      </c>
    </row>
    <row r="2762" spans="1:13" x14ac:dyDescent="0.25">
      <c r="A2762">
        <v>2002</v>
      </c>
      <c r="B2762" t="s">
        <v>55</v>
      </c>
      <c r="C2762" t="s">
        <v>37</v>
      </c>
      <c r="D2762" t="s">
        <v>1753</v>
      </c>
      <c r="E2762">
        <v>3</v>
      </c>
      <c r="F2762" t="s">
        <v>1766</v>
      </c>
      <c r="G2762">
        <v>13.100250000000001</v>
      </c>
      <c r="H2762">
        <v>6.4</v>
      </c>
      <c r="I2762">
        <v>0.71</v>
      </c>
      <c r="J2762">
        <f t="shared" si="84"/>
        <v>22.604800000000001</v>
      </c>
      <c r="K2762">
        <f t="shared" si="84"/>
        <v>2.5077199999999999</v>
      </c>
      <c r="L2762">
        <f t="shared" si="85"/>
        <v>25.389846988799999</v>
      </c>
      <c r="M2762">
        <f t="shared" si="85"/>
        <v>2.8166861503199998</v>
      </c>
    </row>
    <row r="2763" spans="1:13" x14ac:dyDescent="0.25">
      <c r="A2763">
        <v>2002</v>
      </c>
      <c r="B2763" t="s">
        <v>55</v>
      </c>
      <c r="C2763" t="s">
        <v>37</v>
      </c>
      <c r="D2763" t="s">
        <v>1753</v>
      </c>
      <c r="E2763">
        <v>4</v>
      </c>
      <c r="F2763" t="s">
        <v>1767</v>
      </c>
      <c r="G2763">
        <v>10.88992</v>
      </c>
      <c r="H2763">
        <v>12.89</v>
      </c>
      <c r="I2763">
        <v>0.64</v>
      </c>
      <c r="J2763">
        <f t="shared" si="84"/>
        <v>45.527480000000004</v>
      </c>
      <c r="K2763">
        <f t="shared" si="84"/>
        <v>2.2604800000000003</v>
      </c>
      <c r="L2763">
        <f t="shared" si="85"/>
        <v>51.136738700880002</v>
      </c>
      <c r="M2763">
        <f t="shared" si="85"/>
        <v>2.5389846988800002</v>
      </c>
    </row>
    <row r="2764" spans="1:13" x14ac:dyDescent="0.25">
      <c r="A2764">
        <v>2002</v>
      </c>
      <c r="B2764" t="s">
        <v>55</v>
      </c>
      <c r="C2764" t="s">
        <v>37</v>
      </c>
      <c r="D2764" t="s">
        <v>1753</v>
      </c>
      <c r="E2764">
        <v>5</v>
      </c>
      <c r="F2764" t="s">
        <v>1768</v>
      </c>
      <c r="G2764">
        <v>10.71907</v>
      </c>
      <c r="H2764">
        <v>7.3</v>
      </c>
      <c r="I2764">
        <v>0.83</v>
      </c>
      <c r="J2764">
        <f t="shared" si="84"/>
        <v>25.7836</v>
      </c>
      <c r="K2764">
        <f t="shared" si="84"/>
        <v>2.9315599999999997</v>
      </c>
      <c r="L2764">
        <f t="shared" si="85"/>
        <v>28.960294221599998</v>
      </c>
      <c r="M2764">
        <f t="shared" si="85"/>
        <v>3.2927457813599994</v>
      </c>
    </row>
    <row r="2765" spans="1:13" x14ac:dyDescent="0.25">
      <c r="A2765">
        <v>2002</v>
      </c>
      <c r="B2765" t="s">
        <v>55</v>
      </c>
      <c r="C2765" t="s">
        <v>37</v>
      </c>
      <c r="D2765" t="s">
        <v>1753</v>
      </c>
      <c r="E2765">
        <v>6</v>
      </c>
      <c r="F2765" t="s">
        <v>1769</v>
      </c>
      <c r="G2765">
        <v>10.340260000000001</v>
      </c>
      <c r="H2765">
        <v>2.66</v>
      </c>
      <c r="I2765">
        <v>0.22</v>
      </c>
      <c r="J2765">
        <f t="shared" si="84"/>
        <v>9.3951200000000004</v>
      </c>
      <c r="K2765">
        <f t="shared" si="84"/>
        <v>0.77704000000000006</v>
      </c>
      <c r="L2765">
        <f t="shared" si="85"/>
        <v>10.55265515472</v>
      </c>
      <c r="M2765">
        <f t="shared" si="85"/>
        <v>0.87277599023999997</v>
      </c>
    </row>
    <row r="2766" spans="1:13" x14ac:dyDescent="0.25">
      <c r="A2766">
        <v>2002</v>
      </c>
      <c r="B2766" t="s">
        <v>55</v>
      </c>
      <c r="C2766" t="s">
        <v>37</v>
      </c>
      <c r="D2766" t="s">
        <v>1753</v>
      </c>
      <c r="E2766">
        <v>7</v>
      </c>
      <c r="F2766" t="s">
        <v>1770</v>
      </c>
      <c r="G2766">
        <v>9.8307380000000002</v>
      </c>
      <c r="H2766">
        <v>2.0499999999999998</v>
      </c>
      <c r="I2766">
        <v>0.53</v>
      </c>
      <c r="J2766">
        <f t="shared" si="84"/>
        <v>7.2405999999999997</v>
      </c>
      <c r="K2766">
        <f t="shared" si="84"/>
        <v>1.8719600000000001</v>
      </c>
      <c r="L2766">
        <f t="shared" si="85"/>
        <v>8.1326853635999985</v>
      </c>
      <c r="M2766">
        <f t="shared" si="85"/>
        <v>2.1025967037599997</v>
      </c>
    </row>
    <row r="2767" spans="1:13" x14ac:dyDescent="0.25">
      <c r="A2767">
        <v>2002</v>
      </c>
      <c r="B2767" t="s">
        <v>55</v>
      </c>
      <c r="C2767" t="s">
        <v>37</v>
      </c>
      <c r="D2767" t="s">
        <v>1753</v>
      </c>
      <c r="E2767">
        <v>8</v>
      </c>
      <c r="F2767" t="s">
        <v>1771</v>
      </c>
      <c r="G2767">
        <v>9.9049910000000008</v>
      </c>
      <c r="H2767">
        <v>1.72</v>
      </c>
      <c r="I2767">
        <v>0.57999999999999996</v>
      </c>
      <c r="J2767">
        <f t="shared" si="84"/>
        <v>6.0750399999999996</v>
      </c>
      <c r="K2767">
        <f t="shared" si="84"/>
        <v>2.0485599999999997</v>
      </c>
      <c r="L2767">
        <f t="shared" si="85"/>
        <v>6.8235213782399988</v>
      </c>
      <c r="M2767">
        <f t="shared" si="85"/>
        <v>2.3009548833599993</v>
      </c>
    </row>
    <row r="2768" spans="1:13" x14ac:dyDescent="0.25">
      <c r="A2768">
        <v>2002</v>
      </c>
      <c r="B2768" t="s">
        <v>55</v>
      </c>
      <c r="C2768" t="s">
        <v>37</v>
      </c>
      <c r="D2768" t="s">
        <v>1753</v>
      </c>
      <c r="E2768">
        <v>9</v>
      </c>
      <c r="F2768" t="s">
        <v>1772</v>
      </c>
      <c r="G2768">
        <v>10.06148</v>
      </c>
      <c r="H2768">
        <v>1.51</v>
      </c>
      <c r="I2768">
        <v>0.38</v>
      </c>
      <c r="J2768">
        <f t="shared" si="84"/>
        <v>5.3333200000000005</v>
      </c>
      <c r="K2768">
        <f t="shared" si="84"/>
        <v>1.34216</v>
      </c>
      <c r="L2768">
        <f t="shared" si="85"/>
        <v>5.9904170239200001</v>
      </c>
      <c r="M2768">
        <f t="shared" si="85"/>
        <v>1.5075221649599999</v>
      </c>
    </row>
    <row r="2769" spans="1:13" x14ac:dyDescent="0.25">
      <c r="A2769">
        <v>2002</v>
      </c>
      <c r="B2769" t="s">
        <v>55</v>
      </c>
      <c r="C2769" t="s">
        <v>37</v>
      </c>
      <c r="D2769" t="s">
        <v>1753</v>
      </c>
      <c r="E2769">
        <v>10</v>
      </c>
      <c r="F2769" t="s">
        <v>1773</v>
      </c>
      <c r="G2769">
        <v>11.102359999999999</v>
      </c>
      <c r="H2769">
        <v>1.61</v>
      </c>
      <c r="I2769">
        <v>0.45</v>
      </c>
      <c r="J2769">
        <f t="shared" si="84"/>
        <v>5.6865200000000007</v>
      </c>
      <c r="K2769">
        <f t="shared" si="84"/>
        <v>1.5894000000000001</v>
      </c>
      <c r="L2769">
        <f t="shared" si="85"/>
        <v>6.3871333831200001</v>
      </c>
      <c r="M2769">
        <f t="shared" si="85"/>
        <v>1.7852236164000002</v>
      </c>
    </row>
    <row r="2770" spans="1:13" x14ac:dyDescent="0.25">
      <c r="A2770">
        <v>2002</v>
      </c>
      <c r="B2770" t="s">
        <v>55</v>
      </c>
      <c r="C2770" t="s">
        <v>36</v>
      </c>
      <c r="D2770" t="s">
        <v>1774</v>
      </c>
      <c r="E2770">
        <v>1</v>
      </c>
      <c r="F2770" t="s">
        <v>1775</v>
      </c>
      <c r="G2770">
        <v>18.542300000000001</v>
      </c>
      <c r="H2770">
        <v>2.4900000000000002</v>
      </c>
      <c r="I2770">
        <v>2.82</v>
      </c>
      <c r="J2770">
        <f t="shared" ref="J2770:K2833" si="86">3.532*H2770</f>
        <v>8.7946800000000014</v>
      </c>
      <c r="K2770">
        <f t="shared" si="86"/>
        <v>9.9602399999999989</v>
      </c>
      <c r="L2770">
        <f t="shared" si="85"/>
        <v>9.8782373440800004</v>
      </c>
      <c r="M2770">
        <f t="shared" si="85"/>
        <v>11.187401329439998</v>
      </c>
    </row>
    <row r="2771" spans="1:13" x14ac:dyDescent="0.25">
      <c r="A2771">
        <v>2002</v>
      </c>
      <c r="B2771" t="s">
        <v>55</v>
      </c>
      <c r="C2771" t="s">
        <v>36</v>
      </c>
      <c r="D2771" t="s">
        <v>1774</v>
      </c>
      <c r="E2771">
        <v>2</v>
      </c>
      <c r="F2771" t="s">
        <v>1776</v>
      </c>
      <c r="G2771">
        <v>15.5428</v>
      </c>
      <c r="H2771">
        <v>1.84</v>
      </c>
      <c r="I2771">
        <v>0.91</v>
      </c>
      <c r="J2771">
        <f t="shared" si="86"/>
        <v>6.4988800000000007</v>
      </c>
      <c r="K2771">
        <f t="shared" si="86"/>
        <v>3.2141200000000003</v>
      </c>
      <c r="L2771">
        <f t="shared" si="85"/>
        <v>7.2995810092800006</v>
      </c>
      <c r="M2771">
        <f t="shared" si="85"/>
        <v>3.6101188687200003</v>
      </c>
    </row>
    <row r="2772" spans="1:13" x14ac:dyDescent="0.25">
      <c r="A2772">
        <v>2002</v>
      </c>
      <c r="B2772" t="s">
        <v>55</v>
      </c>
      <c r="C2772" t="s">
        <v>36</v>
      </c>
      <c r="D2772" t="s">
        <v>1774</v>
      </c>
      <c r="E2772">
        <v>3</v>
      </c>
      <c r="F2772" t="s">
        <v>1777</v>
      </c>
      <c r="G2772">
        <v>13.3255</v>
      </c>
      <c r="H2772">
        <v>6.22</v>
      </c>
      <c r="I2772">
        <v>0.49</v>
      </c>
      <c r="J2772">
        <f t="shared" si="86"/>
        <v>21.96904</v>
      </c>
      <c r="K2772">
        <f t="shared" si="86"/>
        <v>1.73068</v>
      </c>
      <c r="L2772">
        <f t="shared" si="85"/>
        <v>24.67575754224</v>
      </c>
      <c r="M2772">
        <f t="shared" si="85"/>
        <v>1.9439101600799999</v>
      </c>
    </row>
    <row r="2773" spans="1:13" x14ac:dyDescent="0.25">
      <c r="A2773">
        <v>2002</v>
      </c>
      <c r="B2773" t="s">
        <v>55</v>
      </c>
      <c r="C2773" t="s">
        <v>36</v>
      </c>
      <c r="D2773" t="s">
        <v>1774</v>
      </c>
      <c r="E2773">
        <v>4</v>
      </c>
      <c r="F2773" t="s">
        <v>1778</v>
      </c>
      <c r="G2773">
        <v>10.339919999999999</v>
      </c>
      <c r="H2773">
        <v>10.68</v>
      </c>
      <c r="I2773">
        <v>0.7</v>
      </c>
      <c r="J2773">
        <f t="shared" si="86"/>
        <v>37.721759999999996</v>
      </c>
      <c r="K2773">
        <f t="shared" si="86"/>
        <v>2.4723999999999999</v>
      </c>
      <c r="L2773">
        <f t="shared" si="85"/>
        <v>42.369307162559991</v>
      </c>
      <c r="M2773">
        <f t="shared" si="85"/>
        <v>2.7770145143999998</v>
      </c>
    </row>
    <row r="2774" spans="1:13" x14ac:dyDescent="0.25">
      <c r="A2774">
        <v>2002</v>
      </c>
      <c r="B2774" t="s">
        <v>55</v>
      </c>
      <c r="C2774" t="s">
        <v>36</v>
      </c>
      <c r="D2774" t="s">
        <v>1774</v>
      </c>
      <c r="E2774">
        <v>5</v>
      </c>
      <c r="F2774" t="s">
        <v>1779</v>
      </c>
      <c r="G2774">
        <v>10.61735</v>
      </c>
      <c r="H2774">
        <v>5.81</v>
      </c>
      <c r="I2774">
        <v>0.14000000000000001</v>
      </c>
      <c r="J2774">
        <f t="shared" si="86"/>
        <v>20.52092</v>
      </c>
      <c r="K2774">
        <f t="shared" si="86"/>
        <v>0.49448000000000003</v>
      </c>
      <c r="L2774">
        <f t="shared" si="85"/>
        <v>23.049220469519998</v>
      </c>
      <c r="M2774">
        <f t="shared" si="85"/>
        <v>0.55540290288000005</v>
      </c>
    </row>
    <row r="2775" spans="1:13" x14ac:dyDescent="0.25">
      <c r="A2775">
        <v>2002</v>
      </c>
      <c r="B2775" t="s">
        <v>55</v>
      </c>
      <c r="C2775" t="s">
        <v>36</v>
      </c>
      <c r="D2775" t="s">
        <v>1774</v>
      </c>
      <c r="E2775">
        <v>6</v>
      </c>
      <c r="F2775" t="s">
        <v>1780</v>
      </c>
      <c r="G2775">
        <v>10.5036</v>
      </c>
      <c r="H2775">
        <v>2.81</v>
      </c>
      <c r="I2775">
        <v>-0.02</v>
      </c>
      <c r="J2775">
        <f t="shared" si="86"/>
        <v>9.9249200000000002</v>
      </c>
      <c r="K2775">
        <f t="shared" si="86"/>
        <v>-7.0640000000000008E-2</v>
      </c>
      <c r="L2775">
        <f t="shared" si="85"/>
        <v>11.147729693519999</v>
      </c>
      <c r="M2775">
        <f t="shared" si="85"/>
        <v>-7.9343271840000007E-2</v>
      </c>
    </row>
    <row r="2776" spans="1:13" x14ac:dyDescent="0.25">
      <c r="A2776">
        <v>2002</v>
      </c>
      <c r="B2776" t="s">
        <v>55</v>
      </c>
      <c r="C2776" t="s">
        <v>36</v>
      </c>
      <c r="D2776" t="s">
        <v>1774</v>
      </c>
      <c r="E2776">
        <v>7</v>
      </c>
      <c r="F2776" t="s">
        <v>1781</v>
      </c>
      <c r="G2776">
        <v>10.464410000000001</v>
      </c>
      <c r="H2776">
        <v>2.2599999999999998</v>
      </c>
      <c r="I2776">
        <v>-0.03</v>
      </c>
      <c r="J2776">
        <f t="shared" si="86"/>
        <v>7.9823199999999996</v>
      </c>
      <c r="K2776">
        <f t="shared" si="86"/>
        <v>-0.10596</v>
      </c>
      <c r="L2776">
        <f t="shared" si="85"/>
        <v>8.9657897179199981</v>
      </c>
      <c r="M2776">
        <f t="shared" si="85"/>
        <v>-0.11901490776</v>
      </c>
    </row>
    <row r="2777" spans="1:13" x14ac:dyDescent="0.25">
      <c r="A2777">
        <v>2002</v>
      </c>
      <c r="B2777" t="s">
        <v>55</v>
      </c>
      <c r="C2777" t="s">
        <v>36</v>
      </c>
      <c r="D2777" t="s">
        <v>1774</v>
      </c>
      <c r="E2777">
        <v>8</v>
      </c>
      <c r="F2777" t="s">
        <v>1782</v>
      </c>
      <c r="G2777">
        <v>10.747960000000001</v>
      </c>
      <c r="H2777">
        <v>1.84</v>
      </c>
      <c r="I2777">
        <v>7.9999999999999849E-2</v>
      </c>
      <c r="J2777">
        <f t="shared" si="86"/>
        <v>6.4988800000000007</v>
      </c>
      <c r="K2777">
        <f t="shared" si="86"/>
        <v>0.28255999999999948</v>
      </c>
      <c r="L2777">
        <f t="shared" si="85"/>
        <v>7.2995810092800006</v>
      </c>
      <c r="M2777">
        <f t="shared" si="85"/>
        <v>0.31737308735999942</v>
      </c>
    </row>
    <row r="2778" spans="1:13" x14ac:dyDescent="0.25">
      <c r="A2778">
        <v>2002</v>
      </c>
      <c r="B2778" t="s">
        <v>55</v>
      </c>
      <c r="C2778" t="s">
        <v>36</v>
      </c>
      <c r="D2778" t="s">
        <v>1774</v>
      </c>
      <c r="E2778">
        <v>9</v>
      </c>
      <c r="F2778" t="s">
        <v>1783</v>
      </c>
      <c r="G2778">
        <v>10.25132</v>
      </c>
      <c r="H2778">
        <v>1.46</v>
      </c>
      <c r="I2778">
        <v>0.13</v>
      </c>
      <c r="J2778">
        <f t="shared" si="86"/>
        <v>5.15672</v>
      </c>
      <c r="K2778">
        <f t="shared" si="86"/>
        <v>0.45916000000000001</v>
      </c>
      <c r="L2778">
        <f t="shared" si="85"/>
        <v>5.7920588443199996</v>
      </c>
      <c r="M2778">
        <f t="shared" si="85"/>
        <v>0.51573126695999993</v>
      </c>
    </row>
    <row r="2779" spans="1:13" x14ac:dyDescent="0.25">
      <c r="A2779">
        <v>2002</v>
      </c>
      <c r="B2779" t="s">
        <v>55</v>
      </c>
      <c r="C2779" t="s">
        <v>36</v>
      </c>
      <c r="D2779" t="s">
        <v>1774</v>
      </c>
      <c r="E2779">
        <v>10</v>
      </c>
      <c r="F2779" t="s">
        <v>1784</v>
      </c>
      <c r="G2779">
        <v>9.7317079999999994</v>
      </c>
      <c r="H2779">
        <v>1.17</v>
      </c>
      <c r="I2779">
        <v>0.04</v>
      </c>
      <c r="J2779">
        <f t="shared" si="86"/>
        <v>4.1324399999999999</v>
      </c>
      <c r="K2779">
        <f t="shared" si="86"/>
        <v>0.14128000000000002</v>
      </c>
      <c r="L2779">
        <f t="shared" si="85"/>
        <v>4.64158140264</v>
      </c>
      <c r="M2779">
        <f t="shared" si="85"/>
        <v>0.15868654368000001</v>
      </c>
    </row>
    <row r="2780" spans="1:13" x14ac:dyDescent="0.25">
      <c r="A2780">
        <v>2002</v>
      </c>
      <c r="B2780" t="s">
        <v>55</v>
      </c>
      <c r="C2780" t="s">
        <v>38</v>
      </c>
      <c r="D2780" t="s">
        <v>1774</v>
      </c>
      <c r="E2780">
        <v>1</v>
      </c>
      <c r="F2780" t="s">
        <v>1785</v>
      </c>
      <c r="G2780">
        <v>18.404350000000001</v>
      </c>
      <c r="H2780">
        <v>2.61</v>
      </c>
      <c r="I2780">
        <v>0.77</v>
      </c>
      <c r="J2780">
        <f t="shared" si="86"/>
        <v>9.2185199999999998</v>
      </c>
      <c r="K2780">
        <f t="shared" si="86"/>
        <v>2.7196400000000001</v>
      </c>
      <c r="L2780">
        <f t="shared" si="85"/>
        <v>10.354296975119999</v>
      </c>
      <c r="M2780">
        <f t="shared" si="85"/>
        <v>3.0547159658399998</v>
      </c>
    </row>
    <row r="2781" spans="1:13" x14ac:dyDescent="0.25">
      <c r="A2781">
        <v>2002</v>
      </c>
      <c r="B2781" t="s">
        <v>55</v>
      </c>
      <c r="C2781" t="s">
        <v>38</v>
      </c>
      <c r="D2781" t="s">
        <v>1774</v>
      </c>
      <c r="E2781">
        <v>2</v>
      </c>
      <c r="F2781" t="s">
        <v>1786</v>
      </c>
      <c r="G2781">
        <v>15.57809</v>
      </c>
      <c r="H2781">
        <v>1.76</v>
      </c>
      <c r="I2781">
        <v>0.65</v>
      </c>
      <c r="J2781">
        <f t="shared" si="86"/>
        <v>6.2163200000000005</v>
      </c>
      <c r="K2781">
        <f t="shared" si="86"/>
        <v>2.2958000000000003</v>
      </c>
      <c r="L2781">
        <f t="shared" si="85"/>
        <v>6.9822079219199997</v>
      </c>
      <c r="M2781">
        <f t="shared" si="85"/>
        <v>2.5786563348000002</v>
      </c>
    </row>
    <row r="2782" spans="1:13" x14ac:dyDescent="0.25">
      <c r="A2782">
        <v>2002</v>
      </c>
      <c r="B2782" t="s">
        <v>55</v>
      </c>
      <c r="C2782" t="s">
        <v>38</v>
      </c>
      <c r="D2782" t="s">
        <v>1774</v>
      </c>
      <c r="E2782">
        <v>3</v>
      </c>
      <c r="F2782" t="s">
        <v>1787</v>
      </c>
      <c r="G2782">
        <v>13.286630000000001</v>
      </c>
      <c r="H2782">
        <v>5.37</v>
      </c>
      <c r="I2782">
        <v>0.89</v>
      </c>
      <c r="J2782">
        <f t="shared" si="86"/>
        <v>18.966840000000001</v>
      </c>
      <c r="K2782">
        <f t="shared" si="86"/>
        <v>3.1434800000000003</v>
      </c>
      <c r="L2782">
        <f t="shared" si="85"/>
        <v>21.30366848904</v>
      </c>
      <c r="M2782">
        <f t="shared" si="85"/>
        <v>3.5307755968799999</v>
      </c>
    </row>
    <row r="2783" spans="1:13" x14ac:dyDescent="0.25">
      <c r="A2783">
        <v>2002</v>
      </c>
      <c r="B2783" t="s">
        <v>55</v>
      </c>
      <c r="C2783" t="s">
        <v>38</v>
      </c>
      <c r="D2783" t="s">
        <v>1774</v>
      </c>
      <c r="E2783">
        <v>4</v>
      </c>
      <c r="F2783" t="s">
        <v>1788</v>
      </c>
      <c r="G2783">
        <v>11.34046</v>
      </c>
      <c r="H2783">
        <v>16.489999999999998</v>
      </c>
      <c r="I2783">
        <v>0.59</v>
      </c>
      <c r="J2783">
        <f t="shared" si="86"/>
        <v>58.242679999999993</v>
      </c>
      <c r="K2783">
        <f t="shared" si="86"/>
        <v>2.0838799999999997</v>
      </c>
      <c r="L2783">
        <f t="shared" si="85"/>
        <v>65.418527632079986</v>
      </c>
      <c r="M2783">
        <f t="shared" si="85"/>
        <v>2.3406265192799998</v>
      </c>
    </row>
    <row r="2784" spans="1:13" x14ac:dyDescent="0.25">
      <c r="A2784">
        <v>2002</v>
      </c>
      <c r="B2784" t="s">
        <v>55</v>
      </c>
      <c r="C2784" t="s">
        <v>38</v>
      </c>
      <c r="D2784" t="s">
        <v>1774</v>
      </c>
      <c r="E2784">
        <v>5</v>
      </c>
      <c r="F2784" t="s">
        <v>1789</v>
      </c>
      <c r="G2784">
        <v>10.57981</v>
      </c>
      <c r="H2784">
        <v>7.05</v>
      </c>
      <c r="I2784">
        <v>0.36</v>
      </c>
      <c r="J2784">
        <f t="shared" si="86"/>
        <v>24.900600000000001</v>
      </c>
      <c r="K2784">
        <f t="shared" si="86"/>
        <v>1.27152</v>
      </c>
      <c r="L2784">
        <f t="shared" si="85"/>
        <v>27.9685033236</v>
      </c>
      <c r="M2784">
        <f t="shared" si="85"/>
        <v>1.4281788931199999</v>
      </c>
    </row>
    <row r="2785" spans="1:13" x14ac:dyDescent="0.25">
      <c r="A2785">
        <v>2002</v>
      </c>
      <c r="B2785" t="s">
        <v>55</v>
      </c>
      <c r="C2785" t="s">
        <v>38</v>
      </c>
      <c r="D2785" t="s">
        <v>1774</v>
      </c>
      <c r="E2785">
        <v>6</v>
      </c>
      <c r="F2785" t="s">
        <v>1790</v>
      </c>
      <c r="G2785">
        <v>10.9457</v>
      </c>
      <c r="H2785">
        <v>3.32</v>
      </c>
      <c r="I2785">
        <v>0.04</v>
      </c>
      <c r="J2785">
        <f t="shared" si="86"/>
        <v>11.726239999999999</v>
      </c>
      <c r="K2785">
        <f t="shared" si="86"/>
        <v>0.14128000000000002</v>
      </c>
      <c r="L2785">
        <f t="shared" si="85"/>
        <v>13.170983125439998</v>
      </c>
      <c r="M2785">
        <f t="shared" si="85"/>
        <v>0.15868654368000001</v>
      </c>
    </row>
    <row r="2786" spans="1:13" x14ac:dyDescent="0.25">
      <c r="A2786">
        <v>2002</v>
      </c>
      <c r="B2786" t="s">
        <v>55</v>
      </c>
      <c r="C2786" t="s">
        <v>38</v>
      </c>
      <c r="D2786" t="s">
        <v>1774</v>
      </c>
      <c r="E2786">
        <v>7</v>
      </c>
      <c r="F2786" t="s">
        <v>1791</v>
      </c>
      <c r="G2786">
        <v>10.28485</v>
      </c>
      <c r="H2786">
        <v>2.7</v>
      </c>
      <c r="I2786">
        <v>0.61</v>
      </c>
      <c r="J2786">
        <f t="shared" si="86"/>
        <v>9.5364000000000004</v>
      </c>
      <c r="K2786">
        <f t="shared" si="86"/>
        <v>2.1545199999999998</v>
      </c>
      <c r="L2786">
        <f t="shared" si="85"/>
        <v>10.7113416984</v>
      </c>
      <c r="M2786">
        <f t="shared" si="85"/>
        <v>2.4199697911199998</v>
      </c>
    </row>
    <row r="2787" spans="1:13" x14ac:dyDescent="0.25">
      <c r="A2787">
        <v>2002</v>
      </c>
      <c r="B2787" t="s">
        <v>55</v>
      </c>
      <c r="C2787" t="s">
        <v>38</v>
      </c>
      <c r="D2787" t="s">
        <v>1774</v>
      </c>
      <c r="E2787">
        <v>8</v>
      </c>
      <c r="F2787" t="s">
        <v>1792</v>
      </c>
      <c r="G2787">
        <v>11.37148</v>
      </c>
      <c r="H2787">
        <v>2.82</v>
      </c>
      <c r="I2787">
        <v>0.04</v>
      </c>
      <c r="J2787">
        <f t="shared" si="86"/>
        <v>9.9602399999999989</v>
      </c>
      <c r="K2787">
        <f t="shared" si="86"/>
        <v>0.14128000000000002</v>
      </c>
      <c r="L2787">
        <f t="shared" si="85"/>
        <v>11.187401329439998</v>
      </c>
      <c r="M2787">
        <f t="shared" si="85"/>
        <v>0.15868654368000001</v>
      </c>
    </row>
    <row r="2788" spans="1:13" x14ac:dyDescent="0.25">
      <c r="A2788">
        <v>2002</v>
      </c>
      <c r="B2788" t="s">
        <v>55</v>
      </c>
      <c r="C2788" t="s">
        <v>38</v>
      </c>
      <c r="D2788" t="s">
        <v>1774</v>
      </c>
      <c r="E2788">
        <v>9</v>
      </c>
      <c r="F2788" t="s">
        <v>1793</v>
      </c>
      <c r="G2788">
        <v>11.290319999999999</v>
      </c>
      <c r="H2788">
        <v>2.56</v>
      </c>
      <c r="I2788">
        <v>-0.11</v>
      </c>
      <c r="J2788">
        <f t="shared" si="86"/>
        <v>9.0419200000000011</v>
      </c>
      <c r="K2788">
        <f t="shared" si="86"/>
        <v>-0.38852000000000003</v>
      </c>
      <c r="L2788">
        <f t="shared" si="85"/>
        <v>10.155938795520001</v>
      </c>
      <c r="M2788">
        <f t="shared" si="85"/>
        <v>-0.43638799511999998</v>
      </c>
    </row>
    <row r="2789" spans="1:13" x14ac:dyDescent="0.25">
      <c r="A2789">
        <v>2002</v>
      </c>
      <c r="B2789" t="s">
        <v>55</v>
      </c>
      <c r="C2789" t="s">
        <v>38</v>
      </c>
      <c r="D2789" t="s">
        <v>1774</v>
      </c>
      <c r="E2789">
        <v>10</v>
      </c>
      <c r="F2789" t="s">
        <v>1794</v>
      </c>
      <c r="G2789">
        <v>9.8985810000000001</v>
      </c>
      <c r="H2789">
        <v>1.56</v>
      </c>
      <c r="I2789">
        <v>0.16</v>
      </c>
      <c r="J2789">
        <f t="shared" si="86"/>
        <v>5.5099200000000002</v>
      </c>
      <c r="K2789">
        <f t="shared" si="86"/>
        <v>0.56512000000000007</v>
      </c>
      <c r="L2789">
        <f t="shared" si="85"/>
        <v>6.1887752035199997</v>
      </c>
      <c r="M2789">
        <f t="shared" si="85"/>
        <v>0.63474617472000006</v>
      </c>
    </row>
    <row r="2790" spans="1:13" x14ac:dyDescent="0.25">
      <c r="A2790">
        <v>2002</v>
      </c>
      <c r="B2790" t="s">
        <v>55</v>
      </c>
      <c r="C2790" t="s">
        <v>44</v>
      </c>
      <c r="D2790" t="s">
        <v>45</v>
      </c>
      <c r="E2790">
        <v>1</v>
      </c>
      <c r="F2790" t="s">
        <v>1795</v>
      </c>
      <c r="G2790">
        <v>18.011150000000001</v>
      </c>
      <c r="H2790">
        <v>10.46</v>
      </c>
      <c r="I2790">
        <v>11.94</v>
      </c>
      <c r="J2790">
        <f t="shared" si="86"/>
        <v>36.944720000000004</v>
      </c>
      <c r="K2790">
        <f t="shared" si="86"/>
        <v>42.172080000000001</v>
      </c>
      <c r="L2790">
        <f t="shared" si="85"/>
        <v>41.496531172320005</v>
      </c>
      <c r="M2790">
        <f t="shared" si="85"/>
        <v>47.367933288479996</v>
      </c>
    </row>
    <row r="2791" spans="1:13" x14ac:dyDescent="0.25">
      <c r="A2791">
        <v>2002</v>
      </c>
      <c r="B2791" t="s">
        <v>55</v>
      </c>
      <c r="C2791" t="s">
        <v>44</v>
      </c>
      <c r="D2791" t="s">
        <v>45</v>
      </c>
      <c r="E2791">
        <v>2</v>
      </c>
      <c r="F2791" t="s">
        <v>1796</v>
      </c>
      <c r="G2791">
        <v>15.45186</v>
      </c>
      <c r="H2791">
        <v>4.4800000000000004</v>
      </c>
      <c r="I2791">
        <v>0.42</v>
      </c>
      <c r="J2791">
        <f t="shared" si="86"/>
        <v>15.823360000000001</v>
      </c>
      <c r="K2791">
        <f t="shared" si="86"/>
        <v>1.4834399999999999</v>
      </c>
      <c r="L2791">
        <f t="shared" si="85"/>
        <v>17.772892892160002</v>
      </c>
      <c r="M2791">
        <f t="shared" si="85"/>
        <v>1.6662087086399997</v>
      </c>
    </row>
    <row r="2792" spans="1:13" x14ac:dyDescent="0.25">
      <c r="A2792">
        <v>2002</v>
      </c>
      <c r="B2792" t="s">
        <v>55</v>
      </c>
      <c r="C2792" t="s">
        <v>44</v>
      </c>
      <c r="D2792" t="s">
        <v>45</v>
      </c>
      <c r="E2792">
        <v>3</v>
      </c>
      <c r="F2792" t="s">
        <v>1797</v>
      </c>
      <c r="G2792">
        <v>13.019119999999999</v>
      </c>
      <c r="H2792">
        <v>7.53</v>
      </c>
      <c r="I2792">
        <v>0.3</v>
      </c>
      <c r="J2792">
        <f t="shared" si="86"/>
        <v>26.595960000000002</v>
      </c>
      <c r="K2792">
        <f t="shared" si="86"/>
        <v>1.0595999999999999</v>
      </c>
      <c r="L2792">
        <f t="shared" si="85"/>
        <v>29.87274184776</v>
      </c>
      <c r="M2792">
        <f t="shared" si="85"/>
        <v>1.1901490775999999</v>
      </c>
    </row>
    <row r="2793" spans="1:13" x14ac:dyDescent="0.25">
      <c r="A2793">
        <v>2002</v>
      </c>
      <c r="B2793" t="s">
        <v>55</v>
      </c>
      <c r="C2793" t="s">
        <v>44</v>
      </c>
      <c r="D2793" t="s">
        <v>45</v>
      </c>
      <c r="E2793">
        <v>4</v>
      </c>
      <c r="F2793" t="s">
        <v>1798</v>
      </c>
      <c r="G2793">
        <v>9.7838849999999997</v>
      </c>
      <c r="H2793">
        <v>4.93</v>
      </c>
      <c r="I2793">
        <v>0.35</v>
      </c>
      <c r="J2793">
        <f t="shared" si="86"/>
        <v>17.412759999999999</v>
      </c>
      <c r="K2793">
        <f t="shared" si="86"/>
        <v>1.2362</v>
      </c>
      <c r="L2793">
        <f t="shared" si="85"/>
        <v>19.558116508559998</v>
      </c>
      <c r="M2793">
        <f t="shared" si="85"/>
        <v>1.3885072571999999</v>
      </c>
    </row>
    <row r="2794" spans="1:13" x14ac:dyDescent="0.25">
      <c r="A2794">
        <v>2002</v>
      </c>
      <c r="B2794" t="s">
        <v>55</v>
      </c>
      <c r="C2794" t="s">
        <v>44</v>
      </c>
      <c r="D2794" t="s">
        <v>45</v>
      </c>
      <c r="E2794">
        <v>5</v>
      </c>
      <c r="F2794" t="s">
        <v>1799</v>
      </c>
      <c r="G2794">
        <v>9.2583190000000002</v>
      </c>
      <c r="H2794">
        <v>3.91</v>
      </c>
      <c r="I2794">
        <v>0.32</v>
      </c>
      <c r="J2794">
        <f t="shared" si="86"/>
        <v>13.810120000000001</v>
      </c>
      <c r="K2794">
        <f t="shared" si="86"/>
        <v>1.1302400000000001</v>
      </c>
      <c r="L2794">
        <f t="shared" si="85"/>
        <v>15.51160964472</v>
      </c>
      <c r="M2794">
        <f t="shared" si="85"/>
        <v>1.2694923494400001</v>
      </c>
    </row>
    <row r="2795" spans="1:13" x14ac:dyDescent="0.25">
      <c r="A2795">
        <v>2002</v>
      </c>
      <c r="B2795" t="s">
        <v>55</v>
      </c>
      <c r="C2795" t="s">
        <v>44</v>
      </c>
      <c r="D2795" t="s">
        <v>45</v>
      </c>
      <c r="E2795">
        <v>6</v>
      </c>
      <c r="F2795" t="s">
        <v>1800</v>
      </c>
      <c r="G2795">
        <v>9.9642660000000003</v>
      </c>
      <c r="H2795">
        <v>2.76</v>
      </c>
      <c r="I2795">
        <v>-0.2</v>
      </c>
      <c r="J2795">
        <f t="shared" si="86"/>
        <v>9.7483199999999997</v>
      </c>
      <c r="K2795">
        <f t="shared" si="86"/>
        <v>-0.70640000000000003</v>
      </c>
      <c r="L2795">
        <f t="shared" si="85"/>
        <v>10.949371513919999</v>
      </c>
      <c r="M2795">
        <f t="shared" si="85"/>
        <v>-0.79343271839999996</v>
      </c>
    </row>
    <row r="2796" spans="1:13" x14ac:dyDescent="0.25">
      <c r="A2796">
        <v>2002</v>
      </c>
      <c r="B2796" t="s">
        <v>55</v>
      </c>
      <c r="C2796" t="s">
        <v>44</v>
      </c>
      <c r="D2796" t="s">
        <v>45</v>
      </c>
      <c r="E2796">
        <v>7</v>
      </c>
      <c r="F2796" t="s">
        <v>1801</v>
      </c>
      <c r="G2796">
        <v>11.228719999999999</v>
      </c>
      <c r="H2796">
        <v>2.09</v>
      </c>
      <c r="I2796">
        <v>0.15</v>
      </c>
      <c r="J2796">
        <f t="shared" si="86"/>
        <v>7.3818799999999998</v>
      </c>
      <c r="K2796">
        <f t="shared" si="86"/>
        <v>0.52979999999999994</v>
      </c>
      <c r="L2796">
        <f t="shared" si="85"/>
        <v>8.2913719072799985</v>
      </c>
      <c r="M2796">
        <f t="shared" si="85"/>
        <v>0.59507453879999994</v>
      </c>
    </row>
    <row r="2797" spans="1:13" x14ac:dyDescent="0.25">
      <c r="A2797">
        <v>2002</v>
      </c>
      <c r="B2797" t="s">
        <v>55</v>
      </c>
      <c r="C2797" t="s">
        <v>44</v>
      </c>
      <c r="D2797" t="s">
        <v>45</v>
      </c>
      <c r="E2797">
        <v>8</v>
      </c>
      <c r="F2797" t="s">
        <v>1802</v>
      </c>
      <c r="G2797">
        <v>9.7664069999999992</v>
      </c>
      <c r="H2797">
        <v>1.33</v>
      </c>
      <c r="I2797">
        <v>-0.03</v>
      </c>
      <c r="J2797">
        <f t="shared" si="86"/>
        <v>4.6975600000000002</v>
      </c>
      <c r="K2797">
        <f t="shared" si="86"/>
        <v>-0.10596</v>
      </c>
      <c r="L2797">
        <f t="shared" si="85"/>
        <v>5.27632757736</v>
      </c>
      <c r="M2797">
        <f t="shared" si="85"/>
        <v>-0.11901490776</v>
      </c>
    </row>
    <row r="2798" spans="1:13" x14ac:dyDescent="0.25">
      <c r="A2798">
        <v>2002</v>
      </c>
      <c r="B2798" t="s">
        <v>55</v>
      </c>
      <c r="C2798" t="s">
        <v>44</v>
      </c>
      <c r="D2798" t="s">
        <v>45</v>
      </c>
      <c r="E2798">
        <v>9</v>
      </c>
      <c r="F2798" t="s">
        <v>1803</v>
      </c>
      <c r="G2798">
        <v>10.198090000000001</v>
      </c>
      <c r="H2798">
        <v>1.97</v>
      </c>
      <c r="I2798">
        <v>-0.05</v>
      </c>
      <c r="J2798">
        <f t="shared" si="86"/>
        <v>6.9580399999999996</v>
      </c>
      <c r="K2798">
        <f t="shared" si="86"/>
        <v>-0.17660000000000001</v>
      </c>
      <c r="L2798">
        <f t="shared" si="85"/>
        <v>7.8153122762399994</v>
      </c>
      <c r="M2798">
        <f t="shared" si="85"/>
        <v>-0.19835817959999999</v>
      </c>
    </row>
    <row r="2799" spans="1:13" x14ac:dyDescent="0.25">
      <c r="A2799">
        <v>2002</v>
      </c>
      <c r="B2799" t="s">
        <v>55</v>
      </c>
      <c r="C2799" t="s">
        <v>44</v>
      </c>
      <c r="D2799" t="s">
        <v>45</v>
      </c>
      <c r="E2799">
        <v>10</v>
      </c>
      <c r="F2799" t="s">
        <v>1804</v>
      </c>
      <c r="G2799">
        <v>11.56026</v>
      </c>
      <c r="H2799">
        <v>1.79</v>
      </c>
      <c r="I2799">
        <v>-0.28000000000000003</v>
      </c>
      <c r="J2799">
        <f t="shared" si="86"/>
        <v>6.3222800000000001</v>
      </c>
      <c r="K2799">
        <f t="shared" si="86"/>
        <v>-0.98896000000000006</v>
      </c>
      <c r="L2799">
        <f t="shared" si="85"/>
        <v>7.1012228296799993</v>
      </c>
      <c r="M2799">
        <f t="shared" si="85"/>
        <v>-1.1108058057600001</v>
      </c>
    </row>
    <row r="2800" spans="1:13" x14ac:dyDescent="0.25">
      <c r="A2800">
        <v>2002</v>
      </c>
      <c r="B2800" t="s">
        <v>55</v>
      </c>
      <c r="C2800" t="s">
        <v>46</v>
      </c>
      <c r="D2800" t="s">
        <v>45</v>
      </c>
      <c r="E2800">
        <v>1</v>
      </c>
      <c r="F2800" t="s">
        <v>1805</v>
      </c>
      <c r="G2800">
        <v>17.827809999999999</v>
      </c>
      <c r="H2800">
        <v>5.47</v>
      </c>
      <c r="I2800">
        <v>5.57</v>
      </c>
      <c r="J2800">
        <f t="shared" si="86"/>
        <v>19.320039999999999</v>
      </c>
      <c r="K2800">
        <f t="shared" si="86"/>
        <v>19.67324</v>
      </c>
      <c r="L2800">
        <f t="shared" si="85"/>
        <v>21.700384848239999</v>
      </c>
      <c r="M2800">
        <f t="shared" si="85"/>
        <v>22.097101207439998</v>
      </c>
    </row>
    <row r="2801" spans="1:13" x14ac:dyDescent="0.25">
      <c r="A2801">
        <v>2002</v>
      </c>
      <c r="B2801" t="s">
        <v>55</v>
      </c>
      <c r="C2801" t="s">
        <v>46</v>
      </c>
      <c r="D2801" t="s">
        <v>45</v>
      </c>
      <c r="E2801">
        <v>2</v>
      </c>
      <c r="F2801" t="s">
        <v>1806</v>
      </c>
      <c r="G2801">
        <v>14.78261</v>
      </c>
      <c r="H2801">
        <v>4.95</v>
      </c>
      <c r="I2801">
        <v>0.37</v>
      </c>
      <c r="J2801">
        <f t="shared" si="86"/>
        <v>17.4834</v>
      </c>
      <c r="K2801">
        <f t="shared" si="86"/>
        <v>1.30684</v>
      </c>
      <c r="L2801">
        <f t="shared" si="85"/>
        <v>19.637459780399997</v>
      </c>
      <c r="M2801">
        <f t="shared" si="85"/>
        <v>1.4678505290399999</v>
      </c>
    </row>
    <row r="2802" spans="1:13" x14ac:dyDescent="0.25">
      <c r="A2802">
        <v>2002</v>
      </c>
      <c r="B2802" t="s">
        <v>55</v>
      </c>
      <c r="C2802" t="s">
        <v>46</v>
      </c>
      <c r="D2802" t="s">
        <v>45</v>
      </c>
      <c r="E2802">
        <v>3</v>
      </c>
      <c r="F2802" t="s">
        <v>1807</v>
      </c>
      <c r="G2802">
        <v>13.33572</v>
      </c>
      <c r="H2802">
        <v>6.66</v>
      </c>
      <c r="I2802">
        <v>0.57999999999999996</v>
      </c>
      <c r="J2802">
        <f t="shared" si="86"/>
        <v>23.523120000000002</v>
      </c>
      <c r="K2802">
        <f t="shared" si="86"/>
        <v>2.0485599999999997</v>
      </c>
      <c r="L2802">
        <f t="shared" si="85"/>
        <v>26.421309522720001</v>
      </c>
      <c r="M2802">
        <f t="shared" si="85"/>
        <v>2.3009548833599993</v>
      </c>
    </row>
    <row r="2803" spans="1:13" x14ac:dyDescent="0.25">
      <c r="A2803">
        <v>2002</v>
      </c>
      <c r="B2803" t="s">
        <v>55</v>
      </c>
      <c r="C2803" t="s">
        <v>46</v>
      </c>
      <c r="D2803" t="s">
        <v>45</v>
      </c>
      <c r="E2803">
        <v>4</v>
      </c>
      <c r="F2803" t="s">
        <v>1808</v>
      </c>
      <c r="G2803">
        <v>10.36872</v>
      </c>
      <c r="H2803">
        <v>7.31</v>
      </c>
      <c r="I2803">
        <v>0</v>
      </c>
      <c r="J2803">
        <f t="shared" si="86"/>
        <v>25.818919999999999</v>
      </c>
      <c r="K2803">
        <f t="shared" si="86"/>
        <v>0</v>
      </c>
      <c r="L2803">
        <f t="shared" si="85"/>
        <v>28.999965857519996</v>
      </c>
      <c r="M2803">
        <f t="shared" si="85"/>
        <v>0</v>
      </c>
    </row>
    <row r="2804" spans="1:13" x14ac:dyDescent="0.25">
      <c r="A2804">
        <v>2002</v>
      </c>
      <c r="B2804" t="s">
        <v>55</v>
      </c>
      <c r="C2804" t="s">
        <v>46</v>
      </c>
      <c r="D2804" t="s">
        <v>45</v>
      </c>
      <c r="E2804">
        <v>5</v>
      </c>
      <c r="F2804" t="s">
        <v>1809</v>
      </c>
      <c r="G2804">
        <v>9.1589779999999994</v>
      </c>
      <c r="H2804">
        <v>4.1500000000000004</v>
      </c>
      <c r="I2804">
        <v>0.59</v>
      </c>
      <c r="J2804">
        <f t="shared" si="86"/>
        <v>14.657800000000002</v>
      </c>
      <c r="K2804">
        <f t="shared" si="86"/>
        <v>2.0838799999999997</v>
      </c>
      <c r="L2804">
        <f t="shared" si="85"/>
        <v>16.4637289068</v>
      </c>
      <c r="M2804">
        <f t="shared" si="85"/>
        <v>2.3406265192799998</v>
      </c>
    </row>
    <row r="2805" spans="1:13" x14ac:dyDescent="0.25">
      <c r="A2805">
        <v>2002</v>
      </c>
      <c r="B2805" t="s">
        <v>55</v>
      </c>
      <c r="C2805" t="s">
        <v>46</v>
      </c>
      <c r="D2805" t="s">
        <v>45</v>
      </c>
      <c r="E2805">
        <v>6</v>
      </c>
      <c r="F2805" t="s">
        <v>1810</v>
      </c>
      <c r="G2805">
        <v>9.8595670000000002</v>
      </c>
      <c r="H2805">
        <v>2.16</v>
      </c>
      <c r="I2805">
        <v>-0.1</v>
      </c>
      <c r="J2805">
        <f t="shared" si="86"/>
        <v>7.6291200000000003</v>
      </c>
      <c r="K2805">
        <f t="shared" si="86"/>
        <v>-0.35320000000000001</v>
      </c>
      <c r="L2805">
        <f t="shared" si="85"/>
        <v>8.569073358719999</v>
      </c>
      <c r="M2805">
        <f t="shared" si="85"/>
        <v>-0.39671635919999998</v>
      </c>
    </row>
    <row r="2806" spans="1:13" x14ac:dyDescent="0.25">
      <c r="A2806">
        <v>2002</v>
      </c>
      <c r="B2806" t="s">
        <v>55</v>
      </c>
      <c r="C2806" t="s">
        <v>46</v>
      </c>
      <c r="D2806" t="s">
        <v>45</v>
      </c>
      <c r="E2806">
        <v>7</v>
      </c>
      <c r="F2806" t="s">
        <v>1811</v>
      </c>
      <c r="G2806">
        <v>9.6804020000000008</v>
      </c>
      <c r="H2806">
        <v>1.48</v>
      </c>
      <c r="I2806">
        <v>-0.19</v>
      </c>
      <c r="J2806">
        <f t="shared" si="86"/>
        <v>5.22736</v>
      </c>
      <c r="K2806">
        <f t="shared" si="86"/>
        <v>-0.67108000000000001</v>
      </c>
      <c r="L2806">
        <f t="shared" si="85"/>
        <v>5.8714021161599996</v>
      </c>
      <c r="M2806">
        <f t="shared" si="85"/>
        <v>-0.75376108247999996</v>
      </c>
    </row>
    <row r="2807" spans="1:13" x14ac:dyDescent="0.25">
      <c r="A2807">
        <v>2002</v>
      </c>
      <c r="B2807" t="s">
        <v>55</v>
      </c>
      <c r="C2807" t="s">
        <v>46</v>
      </c>
      <c r="D2807" t="s">
        <v>45</v>
      </c>
      <c r="E2807">
        <v>8</v>
      </c>
      <c r="F2807" t="s">
        <v>1812</v>
      </c>
      <c r="G2807">
        <v>9.3378230000000002</v>
      </c>
      <c r="H2807">
        <v>1.08</v>
      </c>
      <c r="I2807">
        <v>-0.47</v>
      </c>
      <c r="J2807">
        <f t="shared" si="86"/>
        <v>3.8145600000000002</v>
      </c>
      <c r="K2807">
        <f t="shared" si="86"/>
        <v>-1.66004</v>
      </c>
      <c r="L2807">
        <f t="shared" si="85"/>
        <v>4.2845366793599995</v>
      </c>
      <c r="M2807">
        <f t="shared" si="85"/>
        <v>-1.8645668882399999</v>
      </c>
    </row>
    <row r="2808" spans="1:13" x14ac:dyDescent="0.25">
      <c r="A2808">
        <v>2002</v>
      </c>
      <c r="B2808" t="s">
        <v>55</v>
      </c>
      <c r="C2808" t="s">
        <v>46</v>
      </c>
      <c r="D2808" t="s">
        <v>45</v>
      </c>
      <c r="E2808">
        <v>9</v>
      </c>
      <c r="F2808" t="s">
        <v>1813</v>
      </c>
      <c r="G2808">
        <v>9.8335860000000004</v>
      </c>
      <c r="H2808">
        <v>1.29</v>
      </c>
      <c r="I2808">
        <v>8.9999999999999858E-2</v>
      </c>
      <c r="J2808">
        <f t="shared" si="86"/>
        <v>4.5562800000000001</v>
      </c>
      <c r="K2808">
        <f t="shared" si="86"/>
        <v>0.3178799999999995</v>
      </c>
      <c r="L2808">
        <f t="shared" si="85"/>
        <v>5.11764103368</v>
      </c>
      <c r="M2808">
        <f t="shared" si="85"/>
        <v>0.35704472327999942</v>
      </c>
    </row>
    <row r="2809" spans="1:13" x14ac:dyDescent="0.25">
      <c r="A2809">
        <v>2002</v>
      </c>
      <c r="B2809" t="s">
        <v>55</v>
      </c>
      <c r="C2809" t="s">
        <v>46</v>
      </c>
      <c r="D2809" t="s">
        <v>45</v>
      </c>
      <c r="E2809">
        <v>10</v>
      </c>
      <c r="F2809" t="s">
        <v>1814</v>
      </c>
      <c r="G2809">
        <v>9.2301029999999997</v>
      </c>
      <c r="H2809">
        <v>0.88</v>
      </c>
      <c r="I2809">
        <v>-0.13</v>
      </c>
      <c r="J2809">
        <f t="shared" si="86"/>
        <v>3.1081600000000003</v>
      </c>
      <c r="K2809">
        <f t="shared" si="86"/>
        <v>-0.45916000000000001</v>
      </c>
      <c r="L2809">
        <f t="shared" si="85"/>
        <v>3.4911039609599999</v>
      </c>
      <c r="M2809">
        <f t="shared" si="85"/>
        <v>-0.51573126695999993</v>
      </c>
    </row>
    <row r="2810" spans="1:13" x14ac:dyDescent="0.25">
      <c r="A2810">
        <v>2002</v>
      </c>
      <c r="B2810" t="s">
        <v>55</v>
      </c>
      <c r="C2810" t="s">
        <v>47</v>
      </c>
      <c r="D2810" t="s">
        <v>45</v>
      </c>
      <c r="E2810">
        <v>1</v>
      </c>
      <c r="F2810" t="s">
        <v>1815</v>
      </c>
      <c r="G2810">
        <v>17.88682</v>
      </c>
      <c r="H2810">
        <v>6.71</v>
      </c>
      <c r="I2810">
        <v>9.6199999999999992</v>
      </c>
      <c r="J2810">
        <f t="shared" si="86"/>
        <v>23.699719999999999</v>
      </c>
      <c r="K2810">
        <f t="shared" si="86"/>
        <v>33.97784</v>
      </c>
      <c r="L2810">
        <f t="shared" si="85"/>
        <v>26.619667702319997</v>
      </c>
      <c r="M2810">
        <f t="shared" si="85"/>
        <v>38.164113755039999</v>
      </c>
    </row>
    <row r="2811" spans="1:13" x14ac:dyDescent="0.25">
      <c r="A2811">
        <v>2002</v>
      </c>
      <c r="B2811" t="s">
        <v>55</v>
      </c>
      <c r="C2811" t="s">
        <v>47</v>
      </c>
      <c r="D2811" t="s">
        <v>45</v>
      </c>
      <c r="E2811">
        <v>2</v>
      </c>
      <c r="F2811" t="s">
        <v>1816</v>
      </c>
      <c r="G2811">
        <v>14.84773</v>
      </c>
      <c r="H2811">
        <v>3.62</v>
      </c>
      <c r="I2811">
        <v>0.45</v>
      </c>
      <c r="J2811">
        <f t="shared" si="86"/>
        <v>12.78584</v>
      </c>
      <c r="K2811">
        <f t="shared" si="86"/>
        <v>1.5894000000000001</v>
      </c>
      <c r="L2811">
        <f t="shared" si="85"/>
        <v>14.361132203039999</v>
      </c>
      <c r="M2811">
        <f t="shared" si="85"/>
        <v>1.7852236164000002</v>
      </c>
    </row>
    <row r="2812" spans="1:13" x14ac:dyDescent="0.25">
      <c r="A2812">
        <v>2002</v>
      </c>
      <c r="B2812" t="s">
        <v>55</v>
      </c>
      <c r="C2812" t="s">
        <v>47</v>
      </c>
      <c r="D2812" t="s">
        <v>45</v>
      </c>
      <c r="E2812">
        <v>3</v>
      </c>
      <c r="F2812" t="s">
        <v>1817</v>
      </c>
      <c r="G2812">
        <v>13.53412</v>
      </c>
      <c r="H2812">
        <v>6.9</v>
      </c>
      <c r="I2812">
        <v>0.32</v>
      </c>
      <c r="J2812">
        <f t="shared" si="86"/>
        <v>24.370800000000003</v>
      </c>
      <c r="K2812">
        <f t="shared" si="86"/>
        <v>1.1302400000000001</v>
      </c>
      <c r="L2812">
        <f t="shared" si="85"/>
        <v>27.373428784800002</v>
      </c>
      <c r="M2812">
        <f t="shared" si="85"/>
        <v>1.2694923494400001</v>
      </c>
    </row>
    <row r="2813" spans="1:13" x14ac:dyDescent="0.25">
      <c r="A2813">
        <v>2002</v>
      </c>
      <c r="B2813" t="s">
        <v>55</v>
      </c>
      <c r="C2813" t="s">
        <v>47</v>
      </c>
      <c r="D2813" t="s">
        <v>45</v>
      </c>
      <c r="E2813">
        <v>4</v>
      </c>
      <c r="F2813" t="s">
        <v>1818</v>
      </c>
      <c r="G2813">
        <v>11.557090000000001</v>
      </c>
      <c r="H2813">
        <v>5.13</v>
      </c>
      <c r="I2813">
        <v>0.23</v>
      </c>
      <c r="J2813">
        <f t="shared" si="86"/>
        <v>18.119160000000001</v>
      </c>
      <c r="K2813">
        <f t="shared" si="86"/>
        <v>0.81236000000000008</v>
      </c>
      <c r="L2813">
        <f t="shared" si="85"/>
        <v>20.35154922696</v>
      </c>
      <c r="M2813">
        <f t="shared" si="85"/>
        <v>0.91244762616000008</v>
      </c>
    </row>
    <row r="2814" spans="1:13" x14ac:dyDescent="0.25">
      <c r="A2814">
        <v>2002</v>
      </c>
      <c r="B2814" t="s">
        <v>55</v>
      </c>
      <c r="C2814" t="s">
        <v>47</v>
      </c>
      <c r="D2814" t="s">
        <v>45</v>
      </c>
      <c r="E2814">
        <v>5</v>
      </c>
      <c r="F2814" t="s">
        <v>1819</v>
      </c>
      <c r="G2814">
        <v>11.549049999999999</v>
      </c>
      <c r="H2814">
        <v>2.5299999999999998</v>
      </c>
      <c r="I2814">
        <v>1.06</v>
      </c>
      <c r="J2814">
        <f t="shared" si="86"/>
        <v>8.9359599999999997</v>
      </c>
      <c r="K2814">
        <f t="shared" si="86"/>
        <v>3.7439200000000001</v>
      </c>
      <c r="L2814">
        <f t="shared" si="85"/>
        <v>10.036923887759999</v>
      </c>
      <c r="M2814">
        <f t="shared" si="85"/>
        <v>4.2051934075199995</v>
      </c>
    </row>
    <row r="2815" spans="1:13" x14ac:dyDescent="0.25">
      <c r="A2815">
        <v>2002</v>
      </c>
      <c r="B2815" t="s">
        <v>55</v>
      </c>
      <c r="C2815" t="s">
        <v>47</v>
      </c>
      <c r="D2815" t="s">
        <v>45</v>
      </c>
      <c r="E2815">
        <v>6</v>
      </c>
      <c r="F2815" t="s">
        <v>1820</v>
      </c>
      <c r="G2815">
        <v>10.98218</v>
      </c>
      <c r="H2815">
        <v>1.67</v>
      </c>
      <c r="I2815">
        <v>0.38</v>
      </c>
      <c r="J2815">
        <f t="shared" si="86"/>
        <v>5.8984399999999999</v>
      </c>
      <c r="K2815">
        <f t="shared" si="86"/>
        <v>1.34216</v>
      </c>
      <c r="L2815">
        <f t="shared" si="85"/>
        <v>6.6251631986399993</v>
      </c>
      <c r="M2815">
        <f t="shared" si="85"/>
        <v>1.5075221649599999</v>
      </c>
    </row>
    <row r="2816" spans="1:13" x14ac:dyDescent="0.25">
      <c r="A2816">
        <v>2002</v>
      </c>
      <c r="B2816" t="s">
        <v>55</v>
      </c>
      <c r="C2816" t="s">
        <v>47</v>
      </c>
      <c r="D2816" t="s">
        <v>45</v>
      </c>
      <c r="E2816">
        <v>7</v>
      </c>
      <c r="F2816" t="s">
        <v>1821</v>
      </c>
      <c r="G2816">
        <v>11.03717</v>
      </c>
      <c r="H2816">
        <v>1.36</v>
      </c>
      <c r="I2816">
        <v>0.31</v>
      </c>
      <c r="J2816">
        <f t="shared" si="86"/>
        <v>4.8035200000000007</v>
      </c>
      <c r="K2816">
        <f t="shared" si="86"/>
        <v>1.0949199999999999</v>
      </c>
      <c r="L2816">
        <f t="shared" si="85"/>
        <v>5.3953424851200005</v>
      </c>
      <c r="M2816">
        <f t="shared" si="85"/>
        <v>1.2298207135199999</v>
      </c>
    </row>
    <row r="2817" spans="1:13" x14ac:dyDescent="0.25">
      <c r="A2817">
        <v>2002</v>
      </c>
      <c r="B2817" t="s">
        <v>55</v>
      </c>
      <c r="C2817" t="s">
        <v>47</v>
      </c>
      <c r="D2817" t="s">
        <v>45</v>
      </c>
      <c r="E2817">
        <v>8</v>
      </c>
      <c r="F2817" t="s">
        <v>1822</v>
      </c>
      <c r="G2817">
        <v>13.16907</v>
      </c>
      <c r="H2817">
        <v>1.48</v>
      </c>
      <c r="I2817">
        <v>0.42</v>
      </c>
      <c r="J2817">
        <f t="shared" si="86"/>
        <v>5.22736</v>
      </c>
      <c r="K2817">
        <f t="shared" si="86"/>
        <v>1.4834399999999999</v>
      </c>
      <c r="L2817">
        <f t="shared" si="85"/>
        <v>5.8714021161599996</v>
      </c>
      <c r="M2817">
        <f t="shared" si="85"/>
        <v>1.6662087086399997</v>
      </c>
    </row>
    <row r="2818" spans="1:13" x14ac:dyDescent="0.25">
      <c r="A2818">
        <v>2002</v>
      </c>
      <c r="B2818" t="s">
        <v>55</v>
      </c>
      <c r="C2818" t="s">
        <v>47</v>
      </c>
      <c r="D2818" t="s">
        <v>45</v>
      </c>
      <c r="E2818">
        <v>9</v>
      </c>
      <c r="F2818" t="s">
        <v>1823</v>
      </c>
      <c r="G2818">
        <v>12.655939999999999</v>
      </c>
      <c r="H2818">
        <v>0.17</v>
      </c>
      <c r="I2818">
        <v>0.99</v>
      </c>
      <c r="J2818">
        <f t="shared" si="86"/>
        <v>0.60044000000000008</v>
      </c>
      <c r="K2818">
        <f t="shared" si="86"/>
        <v>3.49668</v>
      </c>
      <c r="L2818">
        <f t="shared" si="85"/>
        <v>0.67441781064000006</v>
      </c>
      <c r="M2818">
        <f t="shared" si="85"/>
        <v>3.9274919560799999</v>
      </c>
    </row>
    <row r="2819" spans="1:13" x14ac:dyDescent="0.25">
      <c r="A2819">
        <v>2002</v>
      </c>
      <c r="B2819" t="s">
        <v>55</v>
      </c>
      <c r="C2819" t="s">
        <v>47</v>
      </c>
      <c r="D2819" t="s">
        <v>45</v>
      </c>
      <c r="E2819">
        <v>10</v>
      </c>
      <c r="F2819" t="s">
        <v>1824</v>
      </c>
      <c r="G2819">
        <v>11.856949999999999</v>
      </c>
      <c r="H2819">
        <v>0.1</v>
      </c>
      <c r="I2819">
        <v>0.38</v>
      </c>
      <c r="J2819">
        <f t="shared" si="86"/>
        <v>0.35320000000000001</v>
      </c>
      <c r="K2819">
        <f t="shared" si="86"/>
        <v>1.34216</v>
      </c>
      <c r="L2819">
        <f t="shared" ref="L2819:M2882" si="87">J2819*1.123206</f>
        <v>0.39671635919999998</v>
      </c>
      <c r="M2819">
        <f t="shared" si="87"/>
        <v>1.5075221649599999</v>
      </c>
    </row>
    <row r="2820" spans="1:13" x14ac:dyDescent="0.25">
      <c r="A2820">
        <v>2002</v>
      </c>
      <c r="B2820" t="s">
        <v>55</v>
      </c>
      <c r="C2820" t="s">
        <v>50</v>
      </c>
      <c r="D2820" t="s">
        <v>45</v>
      </c>
      <c r="E2820">
        <v>1</v>
      </c>
      <c r="F2820" t="s">
        <v>1825</v>
      </c>
      <c r="G2820">
        <v>18.006710000000002</v>
      </c>
      <c r="H2820">
        <v>6.33</v>
      </c>
      <c r="I2820">
        <v>9.59</v>
      </c>
      <c r="J2820">
        <f t="shared" si="86"/>
        <v>22.357559999999999</v>
      </c>
      <c r="K2820">
        <f t="shared" si="86"/>
        <v>33.871879999999997</v>
      </c>
      <c r="L2820">
        <f t="shared" si="87"/>
        <v>25.112145537359996</v>
      </c>
      <c r="M2820">
        <f t="shared" si="87"/>
        <v>38.045098847279995</v>
      </c>
    </row>
    <row r="2821" spans="1:13" x14ac:dyDescent="0.25">
      <c r="A2821">
        <v>2002</v>
      </c>
      <c r="B2821" t="s">
        <v>55</v>
      </c>
      <c r="C2821" t="s">
        <v>50</v>
      </c>
      <c r="D2821" t="s">
        <v>45</v>
      </c>
      <c r="E2821">
        <v>2</v>
      </c>
      <c r="F2821" t="s">
        <v>1826</v>
      </c>
      <c r="G2821">
        <v>15.259040000000001</v>
      </c>
      <c r="H2821">
        <v>2.82</v>
      </c>
      <c r="I2821">
        <v>1.22</v>
      </c>
      <c r="J2821">
        <f t="shared" si="86"/>
        <v>9.9602399999999989</v>
      </c>
      <c r="K2821">
        <f t="shared" si="86"/>
        <v>4.3090399999999995</v>
      </c>
      <c r="L2821">
        <f t="shared" si="87"/>
        <v>11.187401329439998</v>
      </c>
      <c r="M2821">
        <f t="shared" si="87"/>
        <v>4.8399395822399995</v>
      </c>
    </row>
    <row r="2822" spans="1:13" x14ac:dyDescent="0.25">
      <c r="A2822">
        <v>2002</v>
      </c>
      <c r="B2822" t="s">
        <v>55</v>
      </c>
      <c r="C2822" t="s">
        <v>50</v>
      </c>
      <c r="D2822" t="s">
        <v>45</v>
      </c>
      <c r="E2822">
        <v>3</v>
      </c>
      <c r="F2822" t="s">
        <v>1827</v>
      </c>
      <c r="G2822">
        <v>13.152100000000001</v>
      </c>
      <c r="H2822">
        <v>4.1500000000000004</v>
      </c>
      <c r="I2822">
        <v>1.03</v>
      </c>
      <c r="J2822">
        <f t="shared" si="86"/>
        <v>14.657800000000002</v>
      </c>
      <c r="K2822">
        <f t="shared" si="86"/>
        <v>3.6379600000000001</v>
      </c>
      <c r="L2822">
        <f t="shared" si="87"/>
        <v>16.4637289068</v>
      </c>
      <c r="M2822">
        <f t="shared" si="87"/>
        <v>4.0861784997599999</v>
      </c>
    </row>
    <row r="2823" spans="1:13" x14ac:dyDescent="0.25">
      <c r="A2823">
        <v>2002</v>
      </c>
      <c r="B2823" t="s">
        <v>55</v>
      </c>
      <c r="C2823" t="s">
        <v>50</v>
      </c>
      <c r="D2823" t="s">
        <v>45</v>
      </c>
      <c r="E2823">
        <v>4</v>
      </c>
      <c r="F2823" t="s">
        <v>1828</v>
      </c>
      <c r="G2823">
        <v>10.2082</v>
      </c>
      <c r="H2823">
        <v>5.15</v>
      </c>
      <c r="I2823">
        <v>1.04</v>
      </c>
      <c r="J2823">
        <f t="shared" si="86"/>
        <v>18.189800000000002</v>
      </c>
      <c r="K2823">
        <f t="shared" si="86"/>
        <v>3.6732800000000001</v>
      </c>
      <c r="L2823">
        <f t="shared" si="87"/>
        <v>20.430892498800002</v>
      </c>
      <c r="M2823">
        <f t="shared" si="87"/>
        <v>4.1258501356799995</v>
      </c>
    </row>
    <row r="2824" spans="1:13" x14ac:dyDescent="0.25">
      <c r="A2824">
        <v>2002</v>
      </c>
      <c r="B2824" t="s">
        <v>55</v>
      </c>
      <c r="C2824" t="s">
        <v>50</v>
      </c>
      <c r="D2824" t="s">
        <v>45</v>
      </c>
      <c r="E2824">
        <v>5</v>
      </c>
      <c r="F2824" t="s">
        <v>1829</v>
      </c>
      <c r="G2824">
        <v>9.6109530000000003</v>
      </c>
      <c r="H2824">
        <v>4.0599999999999996</v>
      </c>
      <c r="I2824">
        <v>3.54</v>
      </c>
      <c r="J2824">
        <f t="shared" si="86"/>
        <v>14.339919999999999</v>
      </c>
      <c r="K2824">
        <f t="shared" si="86"/>
        <v>12.50328</v>
      </c>
      <c r="L2824">
        <f t="shared" si="87"/>
        <v>16.106684183519999</v>
      </c>
      <c r="M2824">
        <f t="shared" si="87"/>
        <v>14.043759115679999</v>
      </c>
    </row>
    <row r="2825" spans="1:13" x14ac:dyDescent="0.25">
      <c r="A2825">
        <v>2002</v>
      </c>
      <c r="B2825" t="s">
        <v>55</v>
      </c>
      <c r="C2825" t="s">
        <v>50</v>
      </c>
      <c r="D2825" t="s">
        <v>45</v>
      </c>
      <c r="E2825">
        <v>6</v>
      </c>
      <c r="F2825" t="s">
        <v>1830</v>
      </c>
      <c r="G2825">
        <v>10.112360000000001</v>
      </c>
      <c r="H2825">
        <v>3.03</v>
      </c>
      <c r="I2825">
        <v>0.66</v>
      </c>
      <c r="J2825">
        <f t="shared" si="86"/>
        <v>10.70196</v>
      </c>
      <c r="K2825">
        <f t="shared" si="86"/>
        <v>2.3311200000000003</v>
      </c>
      <c r="L2825">
        <f t="shared" si="87"/>
        <v>12.02050568376</v>
      </c>
      <c r="M2825">
        <f t="shared" si="87"/>
        <v>2.6183279707200002</v>
      </c>
    </row>
    <row r="2826" spans="1:13" x14ac:dyDescent="0.25">
      <c r="A2826">
        <v>2002</v>
      </c>
      <c r="B2826" t="s">
        <v>55</v>
      </c>
      <c r="C2826" t="s">
        <v>50</v>
      </c>
      <c r="D2826" t="s">
        <v>45</v>
      </c>
      <c r="E2826">
        <v>7</v>
      </c>
      <c r="F2826" t="s">
        <v>1831</v>
      </c>
      <c r="G2826">
        <v>9.2897619999999996</v>
      </c>
      <c r="H2826">
        <v>2.25</v>
      </c>
      <c r="I2826">
        <v>0.4</v>
      </c>
      <c r="J2826">
        <f t="shared" si="86"/>
        <v>7.9470000000000001</v>
      </c>
      <c r="K2826">
        <f t="shared" si="86"/>
        <v>1.4128000000000001</v>
      </c>
      <c r="L2826">
        <f t="shared" si="87"/>
        <v>8.9261180820000003</v>
      </c>
      <c r="M2826">
        <f t="shared" si="87"/>
        <v>1.5868654367999999</v>
      </c>
    </row>
    <row r="2827" spans="1:13" x14ac:dyDescent="0.25">
      <c r="A2827">
        <v>2002</v>
      </c>
      <c r="B2827" t="s">
        <v>55</v>
      </c>
      <c r="C2827" t="s">
        <v>50</v>
      </c>
      <c r="D2827" t="s">
        <v>45</v>
      </c>
      <c r="E2827">
        <v>8</v>
      </c>
      <c r="F2827" t="s">
        <v>1832</v>
      </c>
      <c r="G2827">
        <v>10.2065</v>
      </c>
      <c r="H2827">
        <v>2.06</v>
      </c>
      <c r="I2827">
        <v>0.38</v>
      </c>
      <c r="J2827">
        <f t="shared" si="86"/>
        <v>7.2759200000000002</v>
      </c>
      <c r="K2827">
        <f t="shared" si="86"/>
        <v>1.34216</v>
      </c>
      <c r="L2827">
        <f t="shared" si="87"/>
        <v>8.1723569995199998</v>
      </c>
      <c r="M2827">
        <f t="shared" si="87"/>
        <v>1.5075221649599999</v>
      </c>
    </row>
    <row r="2828" spans="1:13" x14ac:dyDescent="0.25">
      <c r="A2828">
        <v>2002</v>
      </c>
      <c r="B2828" t="s">
        <v>55</v>
      </c>
      <c r="C2828" t="s">
        <v>50</v>
      </c>
      <c r="D2828" t="s">
        <v>45</v>
      </c>
      <c r="E2828">
        <v>9</v>
      </c>
      <c r="F2828" t="s">
        <v>1833</v>
      </c>
      <c r="G2828">
        <v>12.04452</v>
      </c>
      <c r="H2828">
        <v>2.38</v>
      </c>
      <c r="I2828">
        <v>0.5</v>
      </c>
      <c r="J2828">
        <f t="shared" si="86"/>
        <v>8.4061599999999999</v>
      </c>
      <c r="K2828">
        <f t="shared" si="86"/>
        <v>1.766</v>
      </c>
      <c r="L2828">
        <f t="shared" si="87"/>
        <v>9.4418493489599999</v>
      </c>
      <c r="M2828">
        <f t="shared" si="87"/>
        <v>1.983581796</v>
      </c>
    </row>
    <row r="2829" spans="1:13" x14ac:dyDescent="0.25">
      <c r="A2829">
        <v>2002</v>
      </c>
      <c r="B2829" t="s">
        <v>55</v>
      </c>
      <c r="C2829" t="s">
        <v>50</v>
      </c>
      <c r="D2829" t="s">
        <v>45</v>
      </c>
      <c r="E2829">
        <v>10</v>
      </c>
      <c r="F2829" t="s">
        <v>1834</v>
      </c>
      <c r="G2829">
        <v>10.35135</v>
      </c>
      <c r="H2829">
        <v>1.62</v>
      </c>
      <c r="I2829">
        <v>0.51</v>
      </c>
      <c r="J2829">
        <f t="shared" si="86"/>
        <v>5.7218400000000003</v>
      </c>
      <c r="K2829">
        <f t="shared" si="86"/>
        <v>1.80132</v>
      </c>
      <c r="L2829">
        <f t="shared" si="87"/>
        <v>6.4268050190399997</v>
      </c>
      <c r="M2829">
        <f t="shared" si="87"/>
        <v>2.0232534319199997</v>
      </c>
    </row>
    <row r="2830" spans="1:13" x14ac:dyDescent="0.25">
      <c r="A2830">
        <v>2002</v>
      </c>
      <c r="B2830" t="s">
        <v>55</v>
      </c>
      <c r="C2830" t="s">
        <v>24</v>
      </c>
      <c r="D2830" t="s">
        <v>25</v>
      </c>
      <c r="E2830">
        <v>1</v>
      </c>
      <c r="F2830" t="s">
        <v>1835</v>
      </c>
      <c r="G2830">
        <v>17.771280000000001</v>
      </c>
      <c r="H2830">
        <v>7.55</v>
      </c>
      <c r="I2830">
        <v>6.46</v>
      </c>
      <c r="J2830">
        <f t="shared" si="86"/>
        <v>26.666599999999999</v>
      </c>
      <c r="K2830">
        <f t="shared" si="86"/>
        <v>22.81672</v>
      </c>
      <c r="L2830">
        <f t="shared" si="87"/>
        <v>29.952085119599996</v>
      </c>
      <c r="M2830">
        <f t="shared" si="87"/>
        <v>25.62787680432</v>
      </c>
    </row>
    <row r="2831" spans="1:13" x14ac:dyDescent="0.25">
      <c r="A2831">
        <v>2002</v>
      </c>
      <c r="B2831" t="s">
        <v>55</v>
      </c>
      <c r="C2831" t="s">
        <v>24</v>
      </c>
      <c r="D2831" t="s">
        <v>25</v>
      </c>
      <c r="E2831">
        <v>2</v>
      </c>
      <c r="F2831" t="s">
        <v>1836</v>
      </c>
      <c r="G2831">
        <v>14.34416</v>
      </c>
      <c r="H2831">
        <v>9.2799999999999994</v>
      </c>
      <c r="I2831">
        <v>5.19</v>
      </c>
      <c r="J2831">
        <f t="shared" si="86"/>
        <v>32.776959999999995</v>
      </c>
      <c r="K2831">
        <f t="shared" si="86"/>
        <v>18.33108</v>
      </c>
      <c r="L2831">
        <f t="shared" si="87"/>
        <v>36.815278133759989</v>
      </c>
      <c r="M2831">
        <f t="shared" si="87"/>
        <v>20.589579042479997</v>
      </c>
    </row>
    <row r="2832" spans="1:13" x14ac:dyDescent="0.25">
      <c r="A2832">
        <v>2002</v>
      </c>
      <c r="B2832" t="s">
        <v>55</v>
      </c>
      <c r="C2832" t="s">
        <v>24</v>
      </c>
      <c r="D2832" t="s">
        <v>25</v>
      </c>
      <c r="E2832">
        <v>3</v>
      </c>
      <c r="F2832" t="s">
        <v>1837</v>
      </c>
      <c r="G2832">
        <v>12.054460000000001</v>
      </c>
      <c r="H2832">
        <v>8.51</v>
      </c>
      <c r="I2832">
        <v>4.71</v>
      </c>
      <c r="J2832">
        <f t="shared" si="86"/>
        <v>30.057320000000001</v>
      </c>
      <c r="K2832">
        <f t="shared" si="86"/>
        <v>16.635719999999999</v>
      </c>
      <c r="L2832">
        <f t="shared" si="87"/>
        <v>33.76056216792</v>
      </c>
      <c r="M2832">
        <f t="shared" si="87"/>
        <v>18.685340518319997</v>
      </c>
    </row>
    <row r="2833" spans="1:13" x14ac:dyDescent="0.25">
      <c r="A2833">
        <v>2002</v>
      </c>
      <c r="B2833" t="s">
        <v>55</v>
      </c>
      <c r="C2833" t="s">
        <v>24</v>
      </c>
      <c r="D2833" t="s">
        <v>25</v>
      </c>
      <c r="E2833">
        <v>4</v>
      </c>
      <c r="F2833" t="s">
        <v>1838</v>
      </c>
      <c r="G2833">
        <v>8.3442450000000008</v>
      </c>
      <c r="H2833">
        <v>1.85</v>
      </c>
      <c r="I2833">
        <v>4.45</v>
      </c>
      <c r="J2833">
        <f t="shared" si="86"/>
        <v>6.5342000000000002</v>
      </c>
      <c r="K2833">
        <f t="shared" si="86"/>
        <v>15.717400000000001</v>
      </c>
      <c r="L2833">
        <f t="shared" si="87"/>
        <v>7.3392526452000002</v>
      </c>
      <c r="M2833">
        <f t="shared" si="87"/>
        <v>17.653877984400001</v>
      </c>
    </row>
    <row r="2834" spans="1:13" x14ac:dyDescent="0.25">
      <c r="A2834">
        <v>2002</v>
      </c>
      <c r="B2834" t="s">
        <v>55</v>
      </c>
      <c r="C2834" t="s">
        <v>24</v>
      </c>
      <c r="D2834" t="s">
        <v>25</v>
      </c>
      <c r="E2834">
        <v>5</v>
      </c>
      <c r="F2834" t="s">
        <v>1839</v>
      </c>
      <c r="G2834">
        <v>8.8392970000000002</v>
      </c>
      <c r="H2834">
        <v>2.06</v>
      </c>
      <c r="I2834">
        <v>3.76</v>
      </c>
      <c r="J2834">
        <f t="shared" ref="J2834:K2897" si="88">3.532*H2834</f>
        <v>7.2759200000000002</v>
      </c>
      <c r="K2834">
        <f t="shared" si="88"/>
        <v>13.28032</v>
      </c>
      <c r="L2834">
        <f t="shared" si="87"/>
        <v>8.1723569995199998</v>
      </c>
      <c r="M2834">
        <f t="shared" si="87"/>
        <v>14.91653510592</v>
      </c>
    </row>
    <row r="2835" spans="1:13" x14ac:dyDescent="0.25">
      <c r="A2835">
        <v>2002</v>
      </c>
      <c r="B2835" t="s">
        <v>55</v>
      </c>
      <c r="C2835" t="s">
        <v>24</v>
      </c>
      <c r="D2835" t="s">
        <v>25</v>
      </c>
      <c r="E2835">
        <v>6</v>
      </c>
      <c r="F2835" t="s">
        <v>1840</v>
      </c>
      <c r="G2835">
        <v>9.5666290000000007</v>
      </c>
      <c r="H2835">
        <v>1.75</v>
      </c>
      <c r="I2835">
        <v>3.93</v>
      </c>
      <c r="J2835">
        <f t="shared" si="88"/>
        <v>6.181</v>
      </c>
      <c r="K2835">
        <f t="shared" si="88"/>
        <v>13.88076</v>
      </c>
      <c r="L2835">
        <f t="shared" si="87"/>
        <v>6.9425362859999993</v>
      </c>
      <c r="M2835">
        <f t="shared" si="87"/>
        <v>15.590952916559999</v>
      </c>
    </row>
    <row r="2836" spans="1:13" x14ac:dyDescent="0.25">
      <c r="A2836">
        <v>2002</v>
      </c>
      <c r="B2836" t="s">
        <v>55</v>
      </c>
      <c r="C2836" t="s">
        <v>24</v>
      </c>
      <c r="D2836" t="s">
        <v>25</v>
      </c>
      <c r="E2836">
        <v>7</v>
      </c>
      <c r="F2836" t="s">
        <v>1841</v>
      </c>
      <c r="G2836">
        <v>9.2954260000000009</v>
      </c>
      <c r="H2836">
        <v>1.85</v>
      </c>
      <c r="I2836">
        <v>3.9</v>
      </c>
      <c r="J2836">
        <f t="shared" si="88"/>
        <v>6.5342000000000002</v>
      </c>
      <c r="K2836">
        <f t="shared" si="88"/>
        <v>13.774799999999999</v>
      </c>
      <c r="L2836">
        <f t="shared" si="87"/>
        <v>7.3392526452000002</v>
      </c>
      <c r="M2836">
        <f t="shared" si="87"/>
        <v>15.471938008799999</v>
      </c>
    </row>
    <row r="2837" spans="1:13" x14ac:dyDescent="0.25">
      <c r="A2837">
        <v>2002</v>
      </c>
      <c r="B2837" t="s">
        <v>55</v>
      </c>
      <c r="C2837" t="s">
        <v>24</v>
      </c>
      <c r="D2837" t="s">
        <v>25</v>
      </c>
      <c r="E2837">
        <v>8</v>
      </c>
      <c r="F2837" t="s">
        <v>1842</v>
      </c>
      <c r="G2837">
        <v>11.322559999999999</v>
      </c>
      <c r="H2837">
        <v>2.74</v>
      </c>
      <c r="I2837">
        <v>4.16</v>
      </c>
      <c r="J2837">
        <f t="shared" si="88"/>
        <v>9.6776800000000005</v>
      </c>
      <c r="K2837">
        <f t="shared" si="88"/>
        <v>14.69312</v>
      </c>
      <c r="L2837">
        <f t="shared" si="87"/>
        <v>10.87002824208</v>
      </c>
      <c r="M2837">
        <f t="shared" si="87"/>
        <v>16.503400542719998</v>
      </c>
    </row>
    <row r="2838" spans="1:13" x14ac:dyDescent="0.25">
      <c r="A2838">
        <v>2002</v>
      </c>
      <c r="B2838" t="s">
        <v>55</v>
      </c>
      <c r="C2838" t="s">
        <v>24</v>
      </c>
      <c r="D2838" t="s">
        <v>25</v>
      </c>
      <c r="E2838">
        <v>9</v>
      </c>
      <c r="F2838" t="s">
        <v>1843</v>
      </c>
      <c r="G2838">
        <v>11.27585</v>
      </c>
      <c r="H2838">
        <v>2.74</v>
      </c>
      <c r="I2838">
        <v>3.78</v>
      </c>
      <c r="J2838">
        <f t="shared" si="88"/>
        <v>9.6776800000000005</v>
      </c>
      <c r="K2838">
        <f t="shared" si="88"/>
        <v>13.350959999999999</v>
      </c>
      <c r="L2838">
        <f t="shared" si="87"/>
        <v>10.87002824208</v>
      </c>
      <c r="M2838">
        <f t="shared" si="87"/>
        <v>14.995878377759997</v>
      </c>
    </row>
    <row r="2839" spans="1:13" x14ac:dyDescent="0.25">
      <c r="A2839">
        <v>2002</v>
      </c>
      <c r="B2839" t="s">
        <v>55</v>
      </c>
      <c r="C2839" t="s">
        <v>24</v>
      </c>
      <c r="D2839" t="s">
        <v>25</v>
      </c>
      <c r="E2839">
        <v>10</v>
      </c>
      <c r="F2839" t="s">
        <v>1844</v>
      </c>
      <c r="G2839">
        <v>10.75686</v>
      </c>
      <c r="H2839">
        <v>2.66</v>
      </c>
      <c r="I2839">
        <v>4.59</v>
      </c>
      <c r="J2839">
        <f t="shared" si="88"/>
        <v>9.3951200000000004</v>
      </c>
      <c r="K2839">
        <f t="shared" si="88"/>
        <v>16.211880000000001</v>
      </c>
      <c r="L2839">
        <f t="shared" si="87"/>
        <v>10.55265515472</v>
      </c>
      <c r="M2839">
        <f t="shared" si="87"/>
        <v>18.209280887279998</v>
      </c>
    </row>
    <row r="2840" spans="1:13" x14ac:dyDescent="0.25">
      <c r="A2840">
        <v>2002</v>
      </c>
      <c r="B2840" t="s">
        <v>55</v>
      </c>
      <c r="C2840" t="s">
        <v>26</v>
      </c>
      <c r="D2840" t="s">
        <v>25</v>
      </c>
      <c r="E2840">
        <v>1</v>
      </c>
      <c r="F2840" t="s">
        <v>1845</v>
      </c>
      <c r="G2840">
        <v>16.784279999999999</v>
      </c>
      <c r="H2840">
        <v>6.19</v>
      </c>
      <c r="I2840">
        <v>5.37</v>
      </c>
      <c r="J2840">
        <f t="shared" si="88"/>
        <v>21.86308</v>
      </c>
      <c r="K2840">
        <f t="shared" si="88"/>
        <v>18.966840000000001</v>
      </c>
      <c r="L2840">
        <f t="shared" si="87"/>
        <v>24.556742634479999</v>
      </c>
      <c r="M2840">
        <f t="shared" si="87"/>
        <v>21.30366848904</v>
      </c>
    </row>
    <row r="2841" spans="1:13" x14ac:dyDescent="0.25">
      <c r="A2841">
        <v>2002</v>
      </c>
      <c r="B2841" t="s">
        <v>55</v>
      </c>
      <c r="C2841" t="s">
        <v>26</v>
      </c>
      <c r="D2841" t="s">
        <v>25</v>
      </c>
      <c r="E2841">
        <v>2</v>
      </c>
      <c r="F2841" t="s">
        <v>1846</v>
      </c>
      <c r="G2841">
        <v>14.53331</v>
      </c>
      <c r="H2841">
        <v>4.5999999999999996</v>
      </c>
      <c r="I2841">
        <v>4.54</v>
      </c>
      <c r="J2841">
        <f t="shared" si="88"/>
        <v>16.247199999999999</v>
      </c>
      <c r="K2841">
        <f t="shared" si="88"/>
        <v>16.03528</v>
      </c>
      <c r="L2841">
        <f t="shared" si="87"/>
        <v>18.2489525232</v>
      </c>
      <c r="M2841">
        <f t="shared" si="87"/>
        <v>18.010922707679999</v>
      </c>
    </row>
    <row r="2842" spans="1:13" x14ac:dyDescent="0.25">
      <c r="A2842">
        <v>2002</v>
      </c>
      <c r="B2842" t="s">
        <v>55</v>
      </c>
      <c r="C2842" t="s">
        <v>26</v>
      </c>
      <c r="D2842" t="s">
        <v>25</v>
      </c>
      <c r="E2842">
        <v>3</v>
      </c>
      <c r="F2842" t="s">
        <v>1847</v>
      </c>
      <c r="G2842">
        <v>12.21003</v>
      </c>
      <c r="H2842">
        <v>7.96</v>
      </c>
      <c r="I2842">
        <v>4.82</v>
      </c>
      <c r="J2842">
        <f t="shared" si="88"/>
        <v>28.114719999999998</v>
      </c>
      <c r="K2842">
        <f t="shared" si="88"/>
        <v>17.024240000000002</v>
      </c>
      <c r="L2842">
        <f t="shared" si="87"/>
        <v>31.578622192319997</v>
      </c>
      <c r="M2842">
        <f t="shared" si="87"/>
        <v>19.121728513440001</v>
      </c>
    </row>
    <row r="2843" spans="1:13" x14ac:dyDescent="0.25">
      <c r="A2843">
        <v>2002</v>
      </c>
      <c r="B2843" t="s">
        <v>55</v>
      </c>
      <c r="C2843" t="s">
        <v>26</v>
      </c>
      <c r="D2843" t="s">
        <v>25</v>
      </c>
      <c r="E2843">
        <v>4</v>
      </c>
      <c r="F2843" t="s">
        <v>1848</v>
      </c>
      <c r="G2843">
        <v>9.1734469999999995</v>
      </c>
      <c r="H2843">
        <v>2.87</v>
      </c>
      <c r="I2843">
        <v>4.45</v>
      </c>
      <c r="J2843">
        <f t="shared" si="88"/>
        <v>10.136840000000001</v>
      </c>
      <c r="K2843">
        <f t="shared" si="88"/>
        <v>15.717400000000001</v>
      </c>
      <c r="L2843">
        <f t="shared" si="87"/>
        <v>11.385759509040001</v>
      </c>
      <c r="M2843">
        <f t="shared" si="87"/>
        <v>17.653877984400001</v>
      </c>
    </row>
    <row r="2844" spans="1:13" x14ac:dyDescent="0.25">
      <c r="A2844">
        <v>2002</v>
      </c>
      <c r="B2844" t="s">
        <v>55</v>
      </c>
      <c r="C2844" t="s">
        <v>26</v>
      </c>
      <c r="D2844" t="s">
        <v>25</v>
      </c>
      <c r="E2844">
        <v>5</v>
      </c>
      <c r="F2844" t="s">
        <v>1849</v>
      </c>
      <c r="G2844">
        <v>8.0750309999999992</v>
      </c>
      <c r="H2844">
        <v>1.75</v>
      </c>
      <c r="I2844">
        <v>3.86</v>
      </c>
      <c r="J2844">
        <f t="shared" si="88"/>
        <v>6.181</v>
      </c>
      <c r="K2844">
        <f t="shared" si="88"/>
        <v>13.633519999999999</v>
      </c>
      <c r="L2844">
        <f t="shared" si="87"/>
        <v>6.9425362859999993</v>
      </c>
      <c r="M2844">
        <f t="shared" si="87"/>
        <v>15.313251465119999</v>
      </c>
    </row>
    <row r="2845" spans="1:13" x14ac:dyDescent="0.25">
      <c r="A2845">
        <v>2002</v>
      </c>
      <c r="B2845" t="s">
        <v>55</v>
      </c>
      <c r="C2845" t="s">
        <v>26</v>
      </c>
      <c r="D2845" t="s">
        <v>25</v>
      </c>
      <c r="E2845">
        <v>6</v>
      </c>
      <c r="F2845" t="s">
        <v>1850</v>
      </c>
      <c r="G2845">
        <v>9.6562610000000006</v>
      </c>
      <c r="H2845">
        <v>1.97</v>
      </c>
      <c r="I2845">
        <v>3.77</v>
      </c>
      <c r="J2845">
        <f t="shared" si="88"/>
        <v>6.9580399999999996</v>
      </c>
      <c r="K2845">
        <f t="shared" si="88"/>
        <v>13.31564</v>
      </c>
      <c r="L2845">
        <f t="shared" si="87"/>
        <v>7.8153122762399994</v>
      </c>
      <c r="M2845">
        <f t="shared" si="87"/>
        <v>14.956206741839999</v>
      </c>
    </row>
    <row r="2846" spans="1:13" x14ac:dyDescent="0.25">
      <c r="A2846">
        <v>2002</v>
      </c>
      <c r="B2846" t="s">
        <v>55</v>
      </c>
      <c r="C2846" t="s">
        <v>26</v>
      </c>
      <c r="D2846" t="s">
        <v>25</v>
      </c>
      <c r="E2846">
        <v>7</v>
      </c>
      <c r="F2846" t="s">
        <v>1851</v>
      </c>
      <c r="G2846">
        <v>10.22509</v>
      </c>
      <c r="H2846">
        <v>1.97</v>
      </c>
      <c r="I2846">
        <v>3.83</v>
      </c>
      <c r="J2846">
        <f t="shared" si="88"/>
        <v>6.9580399999999996</v>
      </c>
      <c r="K2846">
        <f t="shared" si="88"/>
        <v>13.527560000000001</v>
      </c>
      <c r="L2846">
        <f t="shared" si="87"/>
        <v>7.8153122762399994</v>
      </c>
      <c r="M2846">
        <f t="shared" si="87"/>
        <v>15.19423655736</v>
      </c>
    </row>
    <row r="2847" spans="1:13" x14ac:dyDescent="0.25">
      <c r="A2847">
        <v>2002</v>
      </c>
      <c r="B2847" t="s">
        <v>55</v>
      </c>
      <c r="C2847" t="s">
        <v>26</v>
      </c>
      <c r="D2847" t="s">
        <v>25</v>
      </c>
      <c r="E2847">
        <v>8</v>
      </c>
      <c r="F2847" t="s">
        <v>1852</v>
      </c>
      <c r="G2847">
        <v>10.652200000000001</v>
      </c>
      <c r="H2847">
        <v>2.98</v>
      </c>
      <c r="I2847">
        <v>3.22</v>
      </c>
      <c r="J2847">
        <f t="shared" si="88"/>
        <v>10.525359999999999</v>
      </c>
      <c r="K2847">
        <f t="shared" si="88"/>
        <v>11.373040000000001</v>
      </c>
      <c r="L2847">
        <f t="shared" si="87"/>
        <v>11.822147504159998</v>
      </c>
      <c r="M2847">
        <f t="shared" si="87"/>
        <v>12.77426676624</v>
      </c>
    </row>
    <row r="2848" spans="1:13" x14ac:dyDescent="0.25">
      <c r="A2848">
        <v>2002</v>
      </c>
      <c r="B2848" t="s">
        <v>55</v>
      </c>
      <c r="C2848" t="s">
        <v>26</v>
      </c>
      <c r="D2848" t="s">
        <v>25</v>
      </c>
      <c r="E2848">
        <v>9</v>
      </c>
      <c r="F2848" t="s">
        <v>1853</v>
      </c>
      <c r="G2848">
        <v>12.772679999999999</v>
      </c>
      <c r="H2848">
        <v>5.03</v>
      </c>
      <c r="I2848">
        <v>3.91</v>
      </c>
      <c r="J2848">
        <f t="shared" si="88"/>
        <v>17.76596</v>
      </c>
      <c r="K2848">
        <f t="shared" si="88"/>
        <v>13.810120000000001</v>
      </c>
      <c r="L2848">
        <f t="shared" si="87"/>
        <v>19.954832867759997</v>
      </c>
      <c r="M2848">
        <f t="shared" si="87"/>
        <v>15.51160964472</v>
      </c>
    </row>
    <row r="2849" spans="1:13" x14ac:dyDescent="0.25">
      <c r="A2849">
        <v>2002</v>
      </c>
      <c r="B2849" t="s">
        <v>55</v>
      </c>
      <c r="C2849" t="s">
        <v>26</v>
      </c>
      <c r="D2849" t="s">
        <v>25</v>
      </c>
      <c r="E2849">
        <v>10</v>
      </c>
      <c r="F2849" t="s">
        <v>1854</v>
      </c>
      <c r="G2849">
        <v>10.36711</v>
      </c>
      <c r="H2849">
        <v>3.56</v>
      </c>
      <c r="I2849">
        <v>3.39</v>
      </c>
      <c r="J2849">
        <f t="shared" si="88"/>
        <v>12.573920000000001</v>
      </c>
      <c r="K2849">
        <f t="shared" si="88"/>
        <v>11.97348</v>
      </c>
      <c r="L2849">
        <f t="shared" si="87"/>
        <v>14.123102387519999</v>
      </c>
      <c r="M2849">
        <f t="shared" si="87"/>
        <v>13.44868457688</v>
      </c>
    </row>
    <row r="2850" spans="1:13" x14ac:dyDescent="0.25">
      <c r="A2850">
        <v>2002</v>
      </c>
      <c r="B2850" t="s">
        <v>55</v>
      </c>
      <c r="C2850" t="s">
        <v>27</v>
      </c>
      <c r="D2850" t="s">
        <v>25</v>
      </c>
      <c r="E2850">
        <v>1</v>
      </c>
      <c r="F2850" t="s">
        <v>1855</v>
      </c>
      <c r="G2850">
        <v>16.72193</v>
      </c>
      <c r="H2850">
        <v>6.43</v>
      </c>
      <c r="I2850">
        <v>14.85</v>
      </c>
      <c r="J2850">
        <f t="shared" si="88"/>
        <v>22.710760000000001</v>
      </c>
      <c r="K2850">
        <f t="shared" si="88"/>
        <v>52.450200000000002</v>
      </c>
      <c r="L2850">
        <f t="shared" si="87"/>
        <v>25.508861896559999</v>
      </c>
      <c r="M2850">
        <f t="shared" si="87"/>
        <v>58.912379341200001</v>
      </c>
    </row>
    <row r="2851" spans="1:13" x14ac:dyDescent="0.25">
      <c r="A2851">
        <v>2002</v>
      </c>
      <c r="B2851" t="s">
        <v>55</v>
      </c>
      <c r="C2851" t="s">
        <v>27</v>
      </c>
      <c r="D2851" t="s">
        <v>25</v>
      </c>
      <c r="E2851">
        <v>2</v>
      </c>
      <c r="F2851" t="s">
        <v>1856</v>
      </c>
      <c r="G2851">
        <v>14.74104</v>
      </c>
      <c r="H2851">
        <v>5.34</v>
      </c>
      <c r="I2851">
        <v>4.17</v>
      </c>
      <c r="J2851">
        <f t="shared" si="88"/>
        <v>18.860879999999998</v>
      </c>
      <c r="K2851">
        <f t="shared" si="88"/>
        <v>14.728439999999999</v>
      </c>
      <c r="L2851">
        <f t="shared" si="87"/>
        <v>21.184653581279996</v>
      </c>
      <c r="M2851">
        <f t="shared" si="87"/>
        <v>16.543072178639999</v>
      </c>
    </row>
    <row r="2852" spans="1:13" x14ac:dyDescent="0.25">
      <c r="A2852">
        <v>2002</v>
      </c>
      <c r="B2852" t="s">
        <v>55</v>
      </c>
      <c r="C2852" t="s">
        <v>27</v>
      </c>
      <c r="D2852" t="s">
        <v>25</v>
      </c>
      <c r="E2852">
        <v>3</v>
      </c>
      <c r="F2852" t="s">
        <v>1857</v>
      </c>
      <c r="G2852">
        <v>12.5341</v>
      </c>
      <c r="H2852">
        <v>9.1</v>
      </c>
      <c r="I2852">
        <v>4.4400000000000004</v>
      </c>
      <c r="J2852">
        <f t="shared" si="88"/>
        <v>32.141199999999998</v>
      </c>
      <c r="K2852">
        <f t="shared" si="88"/>
        <v>15.682080000000001</v>
      </c>
      <c r="L2852">
        <f t="shared" si="87"/>
        <v>36.101188687199993</v>
      </c>
      <c r="M2852">
        <f t="shared" si="87"/>
        <v>17.61420634848</v>
      </c>
    </row>
    <row r="2853" spans="1:13" x14ac:dyDescent="0.25">
      <c r="A2853">
        <v>2002</v>
      </c>
      <c r="B2853" t="s">
        <v>55</v>
      </c>
      <c r="C2853" t="s">
        <v>27</v>
      </c>
      <c r="D2853" t="s">
        <v>25</v>
      </c>
      <c r="E2853">
        <v>4</v>
      </c>
      <c r="F2853" t="s">
        <v>1858</v>
      </c>
      <c r="G2853">
        <v>8.4879280000000001</v>
      </c>
      <c r="H2853">
        <v>1.67</v>
      </c>
      <c r="I2853">
        <v>3.93</v>
      </c>
      <c r="J2853">
        <f t="shared" si="88"/>
        <v>5.8984399999999999</v>
      </c>
      <c r="K2853">
        <f t="shared" si="88"/>
        <v>13.88076</v>
      </c>
      <c r="L2853">
        <f t="shared" si="87"/>
        <v>6.6251631986399993</v>
      </c>
      <c r="M2853">
        <f t="shared" si="87"/>
        <v>15.590952916559999</v>
      </c>
    </row>
    <row r="2854" spans="1:13" x14ac:dyDescent="0.25">
      <c r="A2854">
        <v>2002</v>
      </c>
      <c r="B2854" t="s">
        <v>55</v>
      </c>
      <c r="C2854" t="s">
        <v>27</v>
      </c>
      <c r="D2854" t="s">
        <v>25</v>
      </c>
      <c r="E2854">
        <v>5</v>
      </c>
      <c r="F2854" t="s">
        <v>1859</v>
      </c>
      <c r="G2854">
        <v>8.0955539999999999</v>
      </c>
      <c r="H2854">
        <v>1.31</v>
      </c>
      <c r="I2854">
        <v>3.69</v>
      </c>
      <c r="J2854">
        <f t="shared" si="88"/>
        <v>4.6269200000000001</v>
      </c>
      <c r="K2854">
        <f t="shared" si="88"/>
        <v>13.03308</v>
      </c>
      <c r="L2854">
        <f t="shared" si="87"/>
        <v>5.19698430552</v>
      </c>
      <c r="M2854">
        <f t="shared" si="87"/>
        <v>14.638833654479999</v>
      </c>
    </row>
    <row r="2855" spans="1:13" x14ac:dyDescent="0.25">
      <c r="A2855">
        <v>2002</v>
      </c>
      <c r="B2855" t="s">
        <v>55</v>
      </c>
      <c r="C2855" t="s">
        <v>27</v>
      </c>
      <c r="D2855" t="s">
        <v>25</v>
      </c>
      <c r="E2855">
        <v>6</v>
      </c>
      <c r="F2855" t="s">
        <v>1860</v>
      </c>
      <c r="G2855">
        <v>9.4113140000000008</v>
      </c>
      <c r="H2855">
        <v>1.53</v>
      </c>
      <c r="I2855">
        <v>3.77</v>
      </c>
      <c r="J2855">
        <f t="shared" si="88"/>
        <v>5.4039600000000005</v>
      </c>
      <c r="K2855">
        <f t="shared" si="88"/>
        <v>13.31564</v>
      </c>
      <c r="L2855">
        <f t="shared" si="87"/>
        <v>6.0697602957600001</v>
      </c>
      <c r="M2855">
        <f t="shared" si="87"/>
        <v>14.956206741839999</v>
      </c>
    </row>
    <row r="2856" spans="1:13" x14ac:dyDescent="0.25">
      <c r="A2856">
        <v>2002</v>
      </c>
      <c r="B2856" t="s">
        <v>55</v>
      </c>
      <c r="C2856" t="s">
        <v>27</v>
      </c>
      <c r="D2856" t="s">
        <v>25</v>
      </c>
      <c r="E2856">
        <v>7</v>
      </c>
      <c r="F2856" t="s">
        <v>1861</v>
      </c>
      <c r="G2856">
        <v>9.6110120000000006</v>
      </c>
      <c r="H2856">
        <v>1.7</v>
      </c>
      <c r="I2856">
        <v>3.29</v>
      </c>
      <c r="J2856">
        <f t="shared" si="88"/>
        <v>6.0043999999999995</v>
      </c>
      <c r="K2856">
        <f t="shared" si="88"/>
        <v>11.620280000000001</v>
      </c>
      <c r="L2856">
        <f t="shared" si="87"/>
        <v>6.7441781063999988</v>
      </c>
      <c r="M2856">
        <f t="shared" si="87"/>
        <v>13.051968217680001</v>
      </c>
    </row>
    <row r="2857" spans="1:13" x14ac:dyDescent="0.25">
      <c r="A2857">
        <v>2002</v>
      </c>
      <c r="B2857" t="s">
        <v>55</v>
      </c>
      <c r="C2857" t="s">
        <v>27</v>
      </c>
      <c r="D2857" t="s">
        <v>25</v>
      </c>
      <c r="E2857">
        <v>8</v>
      </c>
      <c r="F2857" t="s">
        <v>1862</v>
      </c>
      <c r="G2857">
        <v>10.89719</v>
      </c>
      <c r="H2857">
        <v>2.54</v>
      </c>
      <c r="I2857">
        <v>3.33</v>
      </c>
      <c r="J2857">
        <f t="shared" si="88"/>
        <v>8.9712800000000001</v>
      </c>
      <c r="K2857">
        <f t="shared" si="88"/>
        <v>11.761560000000001</v>
      </c>
      <c r="L2857">
        <f t="shared" si="87"/>
        <v>10.07659552368</v>
      </c>
      <c r="M2857">
        <f t="shared" si="87"/>
        <v>13.210654761360001</v>
      </c>
    </row>
    <row r="2858" spans="1:13" x14ac:dyDescent="0.25">
      <c r="A2858">
        <v>2002</v>
      </c>
      <c r="B2858" t="s">
        <v>55</v>
      </c>
      <c r="C2858" t="s">
        <v>27</v>
      </c>
      <c r="D2858" t="s">
        <v>25</v>
      </c>
      <c r="E2858">
        <v>9</v>
      </c>
      <c r="F2858" t="s">
        <v>1863</v>
      </c>
      <c r="G2858">
        <v>11.3028</v>
      </c>
      <c r="H2858">
        <v>2.78</v>
      </c>
      <c r="I2858">
        <v>3.2</v>
      </c>
      <c r="J2858">
        <f t="shared" si="88"/>
        <v>9.8189599999999988</v>
      </c>
      <c r="K2858">
        <f t="shared" si="88"/>
        <v>11.3024</v>
      </c>
      <c r="L2858">
        <f t="shared" si="87"/>
        <v>11.028714785759998</v>
      </c>
      <c r="M2858">
        <f t="shared" si="87"/>
        <v>12.694923494399999</v>
      </c>
    </row>
    <row r="2859" spans="1:13" x14ac:dyDescent="0.25">
      <c r="A2859">
        <v>2002</v>
      </c>
      <c r="B2859" t="s">
        <v>55</v>
      </c>
      <c r="C2859" t="s">
        <v>27</v>
      </c>
      <c r="D2859" t="s">
        <v>25</v>
      </c>
      <c r="E2859">
        <v>10</v>
      </c>
      <c r="F2859" t="s">
        <v>1864</v>
      </c>
      <c r="G2859">
        <v>10.640219999999999</v>
      </c>
      <c r="H2859">
        <v>2.71</v>
      </c>
      <c r="I2859">
        <v>2.94</v>
      </c>
      <c r="J2859">
        <f t="shared" si="88"/>
        <v>9.5717199999999991</v>
      </c>
      <c r="K2859">
        <f t="shared" si="88"/>
        <v>10.384079999999999</v>
      </c>
      <c r="L2859">
        <f t="shared" si="87"/>
        <v>10.751013334319998</v>
      </c>
      <c r="M2859">
        <f t="shared" si="87"/>
        <v>11.663460960479998</v>
      </c>
    </row>
    <row r="2860" spans="1:13" x14ac:dyDescent="0.25">
      <c r="A2860">
        <v>2002</v>
      </c>
      <c r="B2860" t="s">
        <v>55</v>
      </c>
      <c r="C2860" t="s">
        <v>28</v>
      </c>
      <c r="D2860" t="s">
        <v>25</v>
      </c>
      <c r="E2860">
        <v>1</v>
      </c>
      <c r="F2860" t="s">
        <v>1865</v>
      </c>
      <c r="G2860">
        <v>15.9773</v>
      </c>
      <c r="H2860">
        <v>7.61</v>
      </c>
      <c r="I2860">
        <v>7.97</v>
      </c>
      <c r="J2860">
        <f t="shared" si="88"/>
        <v>26.878520000000002</v>
      </c>
      <c r="K2860">
        <f t="shared" si="88"/>
        <v>28.150040000000001</v>
      </c>
      <c r="L2860">
        <f t="shared" si="87"/>
        <v>30.19011493512</v>
      </c>
      <c r="M2860">
        <f t="shared" si="87"/>
        <v>31.618293828239999</v>
      </c>
    </row>
    <row r="2861" spans="1:13" x14ac:dyDescent="0.25">
      <c r="A2861">
        <v>2002</v>
      </c>
      <c r="B2861" t="s">
        <v>55</v>
      </c>
      <c r="C2861" t="s">
        <v>28</v>
      </c>
      <c r="D2861" t="s">
        <v>25</v>
      </c>
      <c r="E2861">
        <v>2</v>
      </c>
      <c r="F2861" t="s">
        <v>1866</v>
      </c>
      <c r="G2861">
        <v>14.55072</v>
      </c>
      <c r="H2861">
        <v>10.74</v>
      </c>
      <c r="I2861">
        <v>4.57</v>
      </c>
      <c r="J2861">
        <f t="shared" si="88"/>
        <v>37.933680000000003</v>
      </c>
      <c r="K2861">
        <f t="shared" si="88"/>
        <v>16.14124</v>
      </c>
      <c r="L2861">
        <f t="shared" si="87"/>
        <v>42.607336978079999</v>
      </c>
      <c r="M2861">
        <f t="shared" si="87"/>
        <v>18.129937615439999</v>
      </c>
    </row>
    <row r="2862" spans="1:13" x14ac:dyDescent="0.25">
      <c r="A2862">
        <v>2002</v>
      </c>
      <c r="B2862" t="s">
        <v>55</v>
      </c>
      <c r="C2862" t="s">
        <v>28</v>
      </c>
      <c r="D2862" t="s">
        <v>25</v>
      </c>
      <c r="E2862">
        <v>3</v>
      </c>
      <c r="F2862" t="s">
        <v>1867</v>
      </c>
      <c r="G2862">
        <v>12.88273</v>
      </c>
      <c r="H2862">
        <v>2.41</v>
      </c>
      <c r="I2862">
        <v>4.0599999999999996</v>
      </c>
      <c r="J2862">
        <f t="shared" si="88"/>
        <v>8.5121200000000012</v>
      </c>
      <c r="K2862">
        <f t="shared" si="88"/>
        <v>14.339919999999999</v>
      </c>
      <c r="L2862">
        <f t="shared" si="87"/>
        <v>9.5608642567200004</v>
      </c>
      <c r="M2862">
        <f t="shared" si="87"/>
        <v>16.106684183519999</v>
      </c>
    </row>
    <row r="2863" spans="1:13" x14ac:dyDescent="0.25">
      <c r="A2863">
        <v>2002</v>
      </c>
      <c r="B2863" t="s">
        <v>55</v>
      </c>
      <c r="C2863" t="s">
        <v>28</v>
      </c>
      <c r="D2863" t="s">
        <v>25</v>
      </c>
      <c r="E2863">
        <v>4</v>
      </c>
      <c r="F2863" t="s">
        <v>1868</v>
      </c>
      <c r="G2863">
        <v>8.2438280000000006</v>
      </c>
      <c r="H2863">
        <v>2.94</v>
      </c>
      <c r="I2863">
        <v>4.1900000000000004</v>
      </c>
      <c r="J2863">
        <f t="shared" si="88"/>
        <v>10.384079999999999</v>
      </c>
      <c r="K2863">
        <f t="shared" si="88"/>
        <v>14.799080000000002</v>
      </c>
      <c r="L2863">
        <f t="shared" si="87"/>
        <v>11.663460960479998</v>
      </c>
      <c r="M2863">
        <f t="shared" si="87"/>
        <v>16.622415450480002</v>
      </c>
    </row>
    <row r="2864" spans="1:13" x14ac:dyDescent="0.25">
      <c r="A2864">
        <v>2002</v>
      </c>
      <c r="B2864" t="s">
        <v>55</v>
      </c>
      <c r="C2864" t="s">
        <v>28</v>
      </c>
      <c r="D2864" t="s">
        <v>25</v>
      </c>
      <c r="E2864">
        <v>5</v>
      </c>
      <c r="F2864" t="s">
        <v>1869</v>
      </c>
      <c r="G2864">
        <v>7.6625610000000002</v>
      </c>
      <c r="H2864">
        <v>1.84</v>
      </c>
      <c r="I2864">
        <v>3.34</v>
      </c>
      <c r="J2864">
        <f t="shared" si="88"/>
        <v>6.4988800000000007</v>
      </c>
      <c r="K2864">
        <f t="shared" si="88"/>
        <v>11.79688</v>
      </c>
      <c r="L2864">
        <f t="shared" si="87"/>
        <v>7.2995810092800006</v>
      </c>
      <c r="M2864">
        <f t="shared" si="87"/>
        <v>13.250326397279999</v>
      </c>
    </row>
    <row r="2865" spans="1:13" x14ac:dyDescent="0.25">
      <c r="A2865">
        <v>2002</v>
      </c>
      <c r="B2865" t="s">
        <v>55</v>
      </c>
      <c r="C2865" t="s">
        <v>28</v>
      </c>
      <c r="D2865" t="s">
        <v>25</v>
      </c>
      <c r="E2865">
        <v>6</v>
      </c>
      <c r="F2865" t="s">
        <v>1870</v>
      </c>
      <c r="G2865">
        <v>9.2249359999999996</v>
      </c>
      <c r="H2865">
        <v>1.65</v>
      </c>
      <c r="I2865">
        <v>2.63</v>
      </c>
      <c r="J2865">
        <f t="shared" si="88"/>
        <v>5.8277999999999999</v>
      </c>
      <c r="K2865">
        <f t="shared" si="88"/>
        <v>9.289159999999999</v>
      </c>
      <c r="L2865">
        <f t="shared" si="87"/>
        <v>6.5458199267999992</v>
      </c>
      <c r="M2865">
        <f t="shared" si="87"/>
        <v>10.433640246959998</v>
      </c>
    </row>
    <row r="2866" spans="1:13" x14ac:dyDescent="0.25">
      <c r="A2866">
        <v>2002</v>
      </c>
      <c r="B2866" t="s">
        <v>55</v>
      </c>
      <c r="C2866" t="s">
        <v>28</v>
      </c>
      <c r="D2866" t="s">
        <v>25</v>
      </c>
      <c r="E2866">
        <v>7</v>
      </c>
      <c r="F2866" t="s">
        <v>1871</v>
      </c>
      <c r="G2866">
        <v>9.8577379999999994</v>
      </c>
      <c r="H2866">
        <v>2.5499999999999998</v>
      </c>
      <c r="I2866">
        <v>2.5499999999999998</v>
      </c>
      <c r="J2866">
        <f t="shared" si="88"/>
        <v>9.0065999999999988</v>
      </c>
      <c r="K2866">
        <f t="shared" si="88"/>
        <v>9.0065999999999988</v>
      </c>
      <c r="L2866">
        <f t="shared" si="87"/>
        <v>10.116267159599998</v>
      </c>
      <c r="M2866">
        <f t="shared" si="87"/>
        <v>10.116267159599998</v>
      </c>
    </row>
    <row r="2867" spans="1:13" x14ac:dyDescent="0.25">
      <c r="A2867">
        <v>2002</v>
      </c>
      <c r="B2867" t="s">
        <v>55</v>
      </c>
      <c r="C2867" t="s">
        <v>28</v>
      </c>
      <c r="D2867" t="s">
        <v>25</v>
      </c>
      <c r="E2867">
        <v>8</v>
      </c>
      <c r="F2867" t="s">
        <v>1872</v>
      </c>
      <c r="G2867">
        <v>9.5890409999999999</v>
      </c>
      <c r="H2867">
        <v>4.2300000000000004</v>
      </c>
      <c r="I2867">
        <v>2.89</v>
      </c>
      <c r="J2867">
        <f t="shared" si="88"/>
        <v>14.940360000000002</v>
      </c>
      <c r="K2867">
        <f t="shared" si="88"/>
        <v>10.20748</v>
      </c>
      <c r="L2867">
        <f t="shared" si="87"/>
        <v>16.78110199416</v>
      </c>
      <c r="M2867">
        <f t="shared" si="87"/>
        <v>11.465102780879999</v>
      </c>
    </row>
    <row r="2868" spans="1:13" x14ac:dyDescent="0.25">
      <c r="A2868">
        <v>2002</v>
      </c>
      <c r="B2868" t="s">
        <v>55</v>
      </c>
      <c r="C2868" t="s">
        <v>28</v>
      </c>
      <c r="D2868" t="s">
        <v>25</v>
      </c>
      <c r="E2868">
        <v>9</v>
      </c>
      <c r="F2868" t="s">
        <v>1873</v>
      </c>
      <c r="G2868">
        <v>10.841419999999999</v>
      </c>
      <c r="H2868">
        <v>3.53</v>
      </c>
      <c r="I2868">
        <v>3.47</v>
      </c>
      <c r="J2868">
        <f t="shared" si="88"/>
        <v>12.46796</v>
      </c>
      <c r="K2868">
        <f t="shared" si="88"/>
        <v>12.25604</v>
      </c>
      <c r="L2868">
        <f t="shared" si="87"/>
        <v>14.004087479759999</v>
      </c>
      <c r="M2868">
        <f t="shared" si="87"/>
        <v>13.76605766424</v>
      </c>
    </row>
    <row r="2869" spans="1:13" x14ac:dyDescent="0.25">
      <c r="A2869">
        <v>2002</v>
      </c>
      <c r="B2869" t="s">
        <v>55</v>
      </c>
      <c r="C2869" t="s">
        <v>28</v>
      </c>
      <c r="D2869" t="s">
        <v>25</v>
      </c>
      <c r="E2869">
        <v>10</v>
      </c>
      <c r="F2869" t="s">
        <v>1874</v>
      </c>
      <c r="G2869">
        <v>10.185549999999999</v>
      </c>
      <c r="H2869">
        <v>8.1</v>
      </c>
      <c r="I2869">
        <v>9.9700000000000006</v>
      </c>
      <c r="J2869">
        <f t="shared" si="88"/>
        <v>28.609199999999998</v>
      </c>
      <c r="K2869">
        <f t="shared" si="88"/>
        <v>35.214040000000004</v>
      </c>
      <c r="L2869">
        <f t="shared" si="87"/>
        <v>32.134025095199995</v>
      </c>
      <c r="M2869">
        <f t="shared" si="87"/>
        <v>39.552621012240003</v>
      </c>
    </row>
    <row r="2870" spans="1:13" x14ac:dyDescent="0.25">
      <c r="A2870">
        <v>2002</v>
      </c>
      <c r="B2870" t="s">
        <v>55</v>
      </c>
      <c r="C2870" t="s">
        <v>14</v>
      </c>
      <c r="D2870" t="s">
        <v>15</v>
      </c>
      <c r="E2870">
        <v>1</v>
      </c>
      <c r="F2870" t="s">
        <v>1875</v>
      </c>
      <c r="G2870">
        <v>16.473410000000001</v>
      </c>
      <c r="H2870">
        <v>11.58</v>
      </c>
      <c r="I2870">
        <v>3.78</v>
      </c>
      <c r="J2870">
        <f t="shared" si="88"/>
        <v>40.900559999999999</v>
      </c>
      <c r="K2870">
        <f t="shared" si="88"/>
        <v>13.350959999999999</v>
      </c>
      <c r="L2870">
        <f t="shared" si="87"/>
        <v>45.939754395359998</v>
      </c>
      <c r="M2870">
        <f t="shared" si="87"/>
        <v>14.995878377759997</v>
      </c>
    </row>
    <row r="2871" spans="1:13" x14ac:dyDescent="0.25">
      <c r="A2871">
        <v>2002</v>
      </c>
      <c r="B2871" t="s">
        <v>55</v>
      </c>
      <c r="C2871" t="s">
        <v>14</v>
      </c>
      <c r="D2871" t="s">
        <v>15</v>
      </c>
      <c r="E2871">
        <v>2</v>
      </c>
      <c r="F2871" t="s">
        <v>1876</v>
      </c>
      <c r="G2871">
        <v>14.56832</v>
      </c>
      <c r="H2871">
        <v>11.35</v>
      </c>
      <c r="I2871">
        <v>4.32</v>
      </c>
      <c r="J2871">
        <f t="shared" si="88"/>
        <v>40.088200000000001</v>
      </c>
      <c r="K2871">
        <f t="shared" si="88"/>
        <v>15.258240000000001</v>
      </c>
      <c r="L2871">
        <f t="shared" si="87"/>
        <v>45.027306769199996</v>
      </c>
      <c r="M2871">
        <f t="shared" si="87"/>
        <v>17.138146717439998</v>
      </c>
    </row>
    <row r="2872" spans="1:13" x14ac:dyDescent="0.25">
      <c r="A2872">
        <v>2002</v>
      </c>
      <c r="B2872" t="s">
        <v>55</v>
      </c>
      <c r="C2872" t="s">
        <v>14</v>
      </c>
      <c r="D2872" t="s">
        <v>15</v>
      </c>
      <c r="E2872">
        <v>3</v>
      </c>
      <c r="F2872" t="s">
        <v>1877</v>
      </c>
      <c r="G2872">
        <v>14.192360000000001</v>
      </c>
      <c r="H2872">
        <v>4.5</v>
      </c>
      <c r="I2872">
        <v>3.51</v>
      </c>
      <c r="J2872">
        <f t="shared" si="88"/>
        <v>15.894</v>
      </c>
      <c r="K2872">
        <f t="shared" si="88"/>
        <v>12.397319999999999</v>
      </c>
      <c r="L2872">
        <f t="shared" si="87"/>
        <v>17.852236164000001</v>
      </c>
      <c r="M2872">
        <f t="shared" si="87"/>
        <v>13.924744207919998</v>
      </c>
    </row>
    <row r="2873" spans="1:13" x14ac:dyDescent="0.25">
      <c r="A2873">
        <v>2002</v>
      </c>
      <c r="B2873" t="s">
        <v>55</v>
      </c>
      <c r="C2873" t="s">
        <v>14</v>
      </c>
      <c r="D2873" t="s">
        <v>15</v>
      </c>
      <c r="E2873">
        <v>4</v>
      </c>
      <c r="F2873" t="s">
        <v>1878</v>
      </c>
      <c r="G2873">
        <v>13.306279999999999</v>
      </c>
      <c r="H2873">
        <v>2.36</v>
      </c>
      <c r="I2873">
        <v>3.46</v>
      </c>
      <c r="J2873">
        <f t="shared" si="88"/>
        <v>8.3355199999999989</v>
      </c>
      <c r="K2873">
        <f t="shared" si="88"/>
        <v>12.22072</v>
      </c>
      <c r="L2873">
        <f t="shared" si="87"/>
        <v>9.362506077119999</v>
      </c>
      <c r="M2873">
        <f t="shared" si="87"/>
        <v>13.726386028319999</v>
      </c>
    </row>
    <row r="2874" spans="1:13" x14ac:dyDescent="0.25">
      <c r="A2874">
        <v>2002</v>
      </c>
      <c r="B2874" t="s">
        <v>55</v>
      </c>
      <c r="C2874" t="s">
        <v>14</v>
      </c>
      <c r="D2874" t="s">
        <v>15</v>
      </c>
      <c r="E2874">
        <v>5</v>
      </c>
      <c r="F2874" t="s">
        <v>1879</v>
      </c>
      <c r="G2874">
        <v>13.55109</v>
      </c>
      <c r="H2874">
        <v>0.86</v>
      </c>
      <c r="I2874">
        <v>3.33</v>
      </c>
      <c r="J2874">
        <f t="shared" si="88"/>
        <v>3.0375199999999998</v>
      </c>
      <c r="K2874">
        <f t="shared" si="88"/>
        <v>11.761560000000001</v>
      </c>
      <c r="L2874">
        <f t="shared" si="87"/>
        <v>3.4117606891199994</v>
      </c>
      <c r="M2874">
        <f t="shared" si="87"/>
        <v>13.210654761360001</v>
      </c>
    </row>
    <row r="2875" spans="1:13" x14ac:dyDescent="0.25">
      <c r="A2875">
        <v>2002</v>
      </c>
      <c r="B2875" t="s">
        <v>55</v>
      </c>
      <c r="C2875" t="s">
        <v>14</v>
      </c>
      <c r="D2875" t="s">
        <v>15</v>
      </c>
      <c r="E2875">
        <v>6</v>
      </c>
      <c r="F2875" t="s">
        <v>1880</v>
      </c>
      <c r="G2875">
        <v>13.074350000000001</v>
      </c>
      <c r="H2875">
        <v>6.55</v>
      </c>
      <c r="I2875">
        <v>5.21</v>
      </c>
      <c r="J2875">
        <f t="shared" si="88"/>
        <v>23.134599999999999</v>
      </c>
      <c r="K2875">
        <f t="shared" si="88"/>
        <v>18.401720000000001</v>
      </c>
      <c r="L2875">
        <f t="shared" si="87"/>
        <v>25.984921527599997</v>
      </c>
      <c r="M2875">
        <f t="shared" si="87"/>
        <v>20.66892231432</v>
      </c>
    </row>
    <row r="2876" spans="1:13" x14ac:dyDescent="0.25">
      <c r="A2876">
        <v>2002</v>
      </c>
      <c r="B2876" t="s">
        <v>55</v>
      </c>
      <c r="C2876" t="s">
        <v>14</v>
      </c>
      <c r="D2876" t="s">
        <v>15</v>
      </c>
      <c r="E2876">
        <v>7</v>
      </c>
      <c r="F2876" t="s">
        <v>1881</v>
      </c>
      <c r="G2876">
        <v>12.011139999999999</v>
      </c>
      <c r="H2876">
        <v>0.84</v>
      </c>
      <c r="I2876">
        <v>3.35</v>
      </c>
      <c r="J2876">
        <f t="shared" si="88"/>
        <v>2.9668799999999997</v>
      </c>
      <c r="K2876">
        <f t="shared" si="88"/>
        <v>11.8322</v>
      </c>
      <c r="L2876">
        <f t="shared" si="87"/>
        <v>3.3324174172799994</v>
      </c>
      <c r="M2876">
        <f t="shared" si="87"/>
        <v>13.2899980332</v>
      </c>
    </row>
    <row r="2877" spans="1:13" x14ac:dyDescent="0.25">
      <c r="A2877">
        <v>2002</v>
      </c>
      <c r="B2877" t="s">
        <v>55</v>
      </c>
      <c r="C2877" t="s">
        <v>14</v>
      </c>
      <c r="D2877" t="s">
        <v>15</v>
      </c>
      <c r="E2877">
        <v>8</v>
      </c>
      <c r="F2877" t="s">
        <v>1882</v>
      </c>
      <c r="G2877">
        <v>12.44444</v>
      </c>
      <c r="H2877">
        <v>0.78</v>
      </c>
      <c r="I2877">
        <v>5.04</v>
      </c>
      <c r="J2877">
        <f t="shared" si="88"/>
        <v>2.7549600000000001</v>
      </c>
      <c r="K2877">
        <f t="shared" si="88"/>
        <v>17.801280000000002</v>
      </c>
      <c r="L2877">
        <f t="shared" si="87"/>
        <v>3.0943876017599998</v>
      </c>
      <c r="M2877">
        <f t="shared" si="87"/>
        <v>19.994504503680002</v>
      </c>
    </row>
    <row r="2878" spans="1:13" x14ac:dyDescent="0.25">
      <c r="A2878">
        <v>2002</v>
      </c>
      <c r="B2878" t="s">
        <v>55</v>
      </c>
      <c r="C2878" t="s">
        <v>14</v>
      </c>
      <c r="D2878" t="s">
        <v>15</v>
      </c>
      <c r="E2878">
        <v>9</v>
      </c>
      <c r="F2878" t="s">
        <v>1883</v>
      </c>
      <c r="G2878">
        <v>11.08051</v>
      </c>
      <c r="H2878">
        <v>0.93</v>
      </c>
      <c r="I2878">
        <v>3.63</v>
      </c>
      <c r="J2878">
        <f t="shared" si="88"/>
        <v>3.2847600000000003</v>
      </c>
      <c r="K2878">
        <f t="shared" si="88"/>
        <v>12.821159999999999</v>
      </c>
      <c r="L2878">
        <f t="shared" si="87"/>
        <v>3.6894621405600003</v>
      </c>
      <c r="M2878">
        <f t="shared" si="87"/>
        <v>14.400803838959998</v>
      </c>
    </row>
    <row r="2879" spans="1:13" x14ac:dyDescent="0.25">
      <c r="A2879">
        <v>2002</v>
      </c>
      <c r="B2879" t="s">
        <v>55</v>
      </c>
      <c r="C2879" t="s">
        <v>14</v>
      </c>
      <c r="D2879" t="s">
        <v>15</v>
      </c>
      <c r="E2879">
        <v>10</v>
      </c>
      <c r="F2879" t="s">
        <v>1884</v>
      </c>
      <c r="G2879">
        <v>11.95438</v>
      </c>
      <c r="H2879">
        <v>1.29</v>
      </c>
      <c r="I2879">
        <v>3.87</v>
      </c>
      <c r="J2879">
        <f t="shared" si="88"/>
        <v>4.5562800000000001</v>
      </c>
      <c r="K2879">
        <f t="shared" si="88"/>
        <v>13.668840000000001</v>
      </c>
      <c r="L2879">
        <f t="shared" si="87"/>
        <v>5.11764103368</v>
      </c>
      <c r="M2879">
        <f t="shared" si="87"/>
        <v>15.35292310104</v>
      </c>
    </row>
    <row r="2880" spans="1:13" x14ac:dyDescent="0.25">
      <c r="A2880">
        <v>2002</v>
      </c>
      <c r="B2880" t="s">
        <v>55</v>
      </c>
      <c r="C2880" t="s">
        <v>16</v>
      </c>
      <c r="D2880" t="s">
        <v>15</v>
      </c>
      <c r="E2880">
        <v>1</v>
      </c>
      <c r="F2880" t="s">
        <v>1885</v>
      </c>
      <c r="G2880">
        <v>16.487549999999999</v>
      </c>
      <c r="H2880">
        <v>5.54</v>
      </c>
      <c r="I2880">
        <v>14.7</v>
      </c>
      <c r="J2880">
        <f t="shared" si="88"/>
        <v>19.56728</v>
      </c>
      <c r="K2880">
        <f t="shared" si="88"/>
        <v>51.920400000000001</v>
      </c>
      <c r="L2880">
        <f t="shared" si="87"/>
        <v>21.978086299679997</v>
      </c>
      <c r="M2880">
        <f t="shared" si="87"/>
        <v>58.317304802399995</v>
      </c>
    </row>
    <row r="2881" spans="1:13" x14ac:dyDescent="0.25">
      <c r="A2881">
        <v>2002</v>
      </c>
      <c r="B2881" t="s">
        <v>55</v>
      </c>
      <c r="C2881" t="s">
        <v>16</v>
      </c>
      <c r="D2881" t="s">
        <v>15</v>
      </c>
      <c r="E2881">
        <v>2</v>
      </c>
      <c r="F2881" t="s">
        <v>1886</v>
      </c>
      <c r="G2881">
        <v>14.61548</v>
      </c>
      <c r="H2881">
        <v>5.53</v>
      </c>
      <c r="I2881">
        <v>4.45</v>
      </c>
      <c r="J2881">
        <f t="shared" si="88"/>
        <v>19.531960000000002</v>
      </c>
      <c r="K2881">
        <f t="shared" si="88"/>
        <v>15.717400000000001</v>
      </c>
      <c r="L2881">
        <f t="shared" si="87"/>
        <v>21.93841466376</v>
      </c>
      <c r="M2881">
        <f t="shared" si="87"/>
        <v>17.653877984400001</v>
      </c>
    </row>
    <row r="2882" spans="1:13" x14ac:dyDescent="0.25">
      <c r="A2882">
        <v>2002</v>
      </c>
      <c r="B2882" t="s">
        <v>55</v>
      </c>
      <c r="C2882" t="s">
        <v>16</v>
      </c>
      <c r="D2882" t="s">
        <v>15</v>
      </c>
      <c r="E2882">
        <v>3</v>
      </c>
      <c r="F2882" t="s">
        <v>1887</v>
      </c>
      <c r="G2882">
        <v>13.55626</v>
      </c>
      <c r="H2882">
        <v>9.59</v>
      </c>
      <c r="I2882">
        <v>3.91</v>
      </c>
      <c r="J2882">
        <f t="shared" si="88"/>
        <v>33.871879999999997</v>
      </c>
      <c r="K2882">
        <f t="shared" si="88"/>
        <v>13.810120000000001</v>
      </c>
      <c r="L2882">
        <f t="shared" si="87"/>
        <v>38.045098847279995</v>
      </c>
      <c r="M2882">
        <f t="shared" si="87"/>
        <v>15.51160964472</v>
      </c>
    </row>
    <row r="2883" spans="1:13" x14ac:dyDescent="0.25">
      <c r="A2883">
        <v>2002</v>
      </c>
      <c r="B2883" t="s">
        <v>55</v>
      </c>
      <c r="C2883" t="s">
        <v>16</v>
      </c>
      <c r="D2883" t="s">
        <v>15</v>
      </c>
      <c r="E2883">
        <v>4</v>
      </c>
      <c r="F2883" t="s">
        <v>1888</v>
      </c>
      <c r="G2883">
        <v>12.63448</v>
      </c>
      <c r="H2883">
        <v>3.13</v>
      </c>
      <c r="I2883">
        <v>4.1900000000000004</v>
      </c>
      <c r="J2883">
        <f t="shared" si="88"/>
        <v>11.055159999999999</v>
      </c>
      <c r="K2883">
        <f t="shared" si="88"/>
        <v>14.799080000000002</v>
      </c>
      <c r="L2883">
        <f t="shared" ref="L2883:M2946" si="89">J2883*1.123206</f>
        <v>12.417222042959999</v>
      </c>
      <c r="M2883">
        <f t="shared" si="89"/>
        <v>16.622415450480002</v>
      </c>
    </row>
    <row r="2884" spans="1:13" x14ac:dyDescent="0.25">
      <c r="A2884">
        <v>2002</v>
      </c>
      <c r="B2884" t="s">
        <v>55</v>
      </c>
      <c r="C2884" t="s">
        <v>16</v>
      </c>
      <c r="D2884" t="s">
        <v>15</v>
      </c>
      <c r="E2884">
        <v>5</v>
      </c>
      <c r="F2884" t="s">
        <v>1889</v>
      </c>
      <c r="G2884">
        <v>13.07235</v>
      </c>
      <c r="H2884">
        <v>1.28</v>
      </c>
      <c r="I2884">
        <v>3.97</v>
      </c>
      <c r="J2884">
        <f t="shared" si="88"/>
        <v>4.5209600000000005</v>
      </c>
      <c r="K2884">
        <f t="shared" si="88"/>
        <v>14.022040000000001</v>
      </c>
      <c r="L2884">
        <f t="shared" si="89"/>
        <v>5.0779693977600004</v>
      </c>
      <c r="M2884">
        <f t="shared" si="89"/>
        <v>15.749639460239999</v>
      </c>
    </row>
    <row r="2885" spans="1:13" x14ac:dyDescent="0.25">
      <c r="A2885">
        <v>2002</v>
      </c>
      <c r="B2885" t="s">
        <v>55</v>
      </c>
      <c r="C2885" t="s">
        <v>16</v>
      </c>
      <c r="D2885" t="s">
        <v>15</v>
      </c>
      <c r="E2885">
        <v>6</v>
      </c>
      <c r="F2885" t="s">
        <v>1890</v>
      </c>
      <c r="G2885">
        <v>11.2921</v>
      </c>
      <c r="H2885">
        <v>0.12</v>
      </c>
      <c r="I2885">
        <v>0.66</v>
      </c>
      <c r="J2885">
        <f t="shared" si="88"/>
        <v>0.42383999999999999</v>
      </c>
      <c r="K2885">
        <f t="shared" si="88"/>
        <v>2.3311200000000003</v>
      </c>
      <c r="L2885">
        <f t="shared" si="89"/>
        <v>0.47605963103999999</v>
      </c>
      <c r="M2885">
        <f t="shared" si="89"/>
        <v>2.6183279707200002</v>
      </c>
    </row>
    <row r="2886" spans="1:13" x14ac:dyDescent="0.25">
      <c r="A2886">
        <v>2002</v>
      </c>
      <c r="B2886" t="s">
        <v>55</v>
      </c>
      <c r="C2886" t="s">
        <v>16</v>
      </c>
      <c r="D2886" t="s">
        <v>15</v>
      </c>
      <c r="E2886">
        <v>7</v>
      </c>
      <c r="F2886" t="s">
        <v>1891</v>
      </c>
      <c r="G2886">
        <v>11.33732</v>
      </c>
      <c r="H2886">
        <v>0.17</v>
      </c>
      <c r="I2886">
        <v>3.17</v>
      </c>
      <c r="J2886">
        <f t="shared" si="88"/>
        <v>0.60044000000000008</v>
      </c>
      <c r="K2886">
        <f t="shared" si="88"/>
        <v>11.196439999999999</v>
      </c>
      <c r="L2886">
        <f t="shared" si="89"/>
        <v>0.67441781064000006</v>
      </c>
      <c r="M2886">
        <f t="shared" si="89"/>
        <v>12.575908586639999</v>
      </c>
    </row>
    <row r="2887" spans="1:13" x14ac:dyDescent="0.25">
      <c r="A2887">
        <v>2002</v>
      </c>
      <c r="B2887" t="s">
        <v>55</v>
      </c>
      <c r="C2887" t="s">
        <v>16</v>
      </c>
      <c r="D2887" t="s">
        <v>15</v>
      </c>
      <c r="E2887">
        <v>8</v>
      </c>
      <c r="F2887" t="s">
        <v>1892</v>
      </c>
      <c r="G2887">
        <v>10.58412</v>
      </c>
      <c r="H2887">
        <v>0.84</v>
      </c>
      <c r="I2887">
        <v>3.73</v>
      </c>
      <c r="J2887">
        <f t="shared" si="88"/>
        <v>2.9668799999999997</v>
      </c>
      <c r="K2887">
        <f t="shared" si="88"/>
        <v>13.17436</v>
      </c>
      <c r="L2887">
        <f t="shared" si="89"/>
        <v>3.3324174172799994</v>
      </c>
      <c r="M2887">
        <f t="shared" si="89"/>
        <v>14.797520198159999</v>
      </c>
    </row>
    <row r="2888" spans="1:13" x14ac:dyDescent="0.25">
      <c r="A2888">
        <v>2002</v>
      </c>
      <c r="B2888" t="s">
        <v>55</v>
      </c>
      <c r="C2888" t="s">
        <v>16</v>
      </c>
      <c r="D2888" t="s">
        <v>15</v>
      </c>
      <c r="E2888">
        <v>9</v>
      </c>
      <c r="F2888" t="s">
        <v>1893</v>
      </c>
      <c r="G2888">
        <v>10.30878</v>
      </c>
      <c r="H2888">
        <v>0.74</v>
      </c>
      <c r="I2888">
        <v>3.69</v>
      </c>
      <c r="J2888">
        <f t="shared" si="88"/>
        <v>2.61368</v>
      </c>
      <c r="K2888">
        <f t="shared" si="88"/>
        <v>13.03308</v>
      </c>
      <c r="L2888">
        <f t="shared" si="89"/>
        <v>2.9357010580799998</v>
      </c>
      <c r="M2888">
        <f t="shared" si="89"/>
        <v>14.638833654479999</v>
      </c>
    </row>
    <row r="2889" spans="1:13" x14ac:dyDescent="0.25">
      <c r="A2889">
        <v>2002</v>
      </c>
      <c r="B2889" t="s">
        <v>55</v>
      </c>
      <c r="C2889" t="s">
        <v>16</v>
      </c>
      <c r="D2889" t="s">
        <v>15</v>
      </c>
      <c r="E2889">
        <v>10</v>
      </c>
      <c r="F2889" t="s">
        <v>1894</v>
      </c>
      <c r="G2889">
        <v>10.72015</v>
      </c>
      <c r="H2889">
        <v>0.7</v>
      </c>
      <c r="I2889">
        <v>4.08</v>
      </c>
      <c r="J2889">
        <f t="shared" si="88"/>
        <v>2.4723999999999999</v>
      </c>
      <c r="K2889">
        <f t="shared" si="88"/>
        <v>14.41056</v>
      </c>
      <c r="L2889">
        <f t="shared" si="89"/>
        <v>2.7770145143999998</v>
      </c>
      <c r="M2889">
        <f t="shared" si="89"/>
        <v>16.186027455359998</v>
      </c>
    </row>
    <row r="2890" spans="1:13" x14ac:dyDescent="0.25">
      <c r="A2890">
        <v>2002</v>
      </c>
      <c r="B2890" t="s">
        <v>55</v>
      </c>
      <c r="C2890" t="s">
        <v>17</v>
      </c>
      <c r="D2890" t="s">
        <v>15</v>
      </c>
      <c r="E2890">
        <v>1</v>
      </c>
      <c r="F2890" t="s">
        <v>1895</v>
      </c>
      <c r="G2890">
        <v>16.69032</v>
      </c>
      <c r="H2890">
        <v>4.7300000000000004</v>
      </c>
      <c r="I2890">
        <v>6.15</v>
      </c>
      <c r="J2890">
        <f t="shared" si="88"/>
        <v>16.70636</v>
      </c>
      <c r="K2890">
        <f t="shared" si="88"/>
        <v>21.721800000000002</v>
      </c>
      <c r="L2890">
        <f t="shared" si="89"/>
        <v>18.764683790159999</v>
      </c>
      <c r="M2890">
        <f t="shared" si="89"/>
        <v>24.398056090800001</v>
      </c>
    </row>
    <row r="2891" spans="1:13" x14ac:dyDescent="0.25">
      <c r="A2891">
        <v>2002</v>
      </c>
      <c r="B2891" t="s">
        <v>55</v>
      </c>
      <c r="C2891" t="s">
        <v>17</v>
      </c>
      <c r="D2891" t="s">
        <v>15</v>
      </c>
      <c r="E2891">
        <v>2</v>
      </c>
      <c r="F2891" t="s">
        <v>1896</v>
      </c>
      <c r="G2891">
        <v>15.518929999999999</v>
      </c>
      <c r="H2891">
        <v>5.23</v>
      </c>
      <c r="I2891">
        <v>4.72</v>
      </c>
      <c r="J2891">
        <f t="shared" si="88"/>
        <v>18.472360000000002</v>
      </c>
      <c r="K2891">
        <f t="shared" si="88"/>
        <v>16.671039999999998</v>
      </c>
      <c r="L2891">
        <f t="shared" si="89"/>
        <v>20.748265586160002</v>
      </c>
      <c r="M2891">
        <f t="shared" si="89"/>
        <v>18.725012154239998</v>
      </c>
    </row>
    <row r="2892" spans="1:13" x14ac:dyDescent="0.25">
      <c r="A2892">
        <v>2002</v>
      </c>
      <c r="B2892" t="s">
        <v>55</v>
      </c>
      <c r="C2892" t="s">
        <v>17</v>
      </c>
      <c r="D2892" t="s">
        <v>15</v>
      </c>
      <c r="E2892">
        <v>3</v>
      </c>
      <c r="F2892" t="s">
        <v>1897</v>
      </c>
      <c r="G2892">
        <v>14.63415</v>
      </c>
      <c r="H2892">
        <v>10.68</v>
      </c>
      <c r="I2892">
        <v>4.8099999999999996</v>
      </c>
      <c r="J2892">
        <f t="shared" si="88"/>
        <v>37.721759999999996</v>
      </c>
      <c r="K2892">
        <f t="shared" si="88"/>
        <v>16.98892</v>
      </c>
      <c r="L2892">
        <f t="shared" si="89"/>
        <v>42.369307162559991</v>
      </c>
      <c r="M2892">
        <f t="shared" si="89"/>
        <v>19.082056877519999</v>
      </c>
    </row>
    <row r="2893" spans="1:13" x14ac:dyDescent="0.25">
      <c r="A2893">
        <v>2002</v>
      </c>
      <c r="B2893" t="s">
        <v>55</v>
      </c>
      <c r="C2893" t="s">
        <v>17</v>
      </c>
      <c r="D2893" t="s">
        <v>15</v>
      </c>
      <c r="E2893">
        <v>4</v>
      </c>
      <c r="F2893" t="s">
        <v>1898</v>
      </c>
      <c r="G2893">
        <v>12.928179999999999</v>
      </c>
      <c r="H2893">
        <v>3.49</v>
      </c>
      <c r="I2893">
        <v>4.34</v>
      </c>
      <c r="J2893">
        <f t="shared" si="88"/>
        <v>12.326680000000001</v>
      </c>
      <c r="K2893">
        <f t="shared" si="88"/>
        <v>15.32888</v>
      </c>
      <c r="L2893">
        <f t="shared" si="89"/>
        <v>13.845400936080001</v>
      </c>
      <c r="M2893">
        <f t="shared" si="89"/>
        <v>17.217489989279997</v>
      </c>
    </row>
    <row r="2894" spans="1:13" x14ac:dyDescent="0.25">
      <c r="A2894">
        <v>2002</v>
      </c>
      <c r="B2894" t="s">
        <v>55</v>
      </c>
      <c r="C2894" t="s">
        <v>17</v>
      </c>
      <c r="D2894" t="s">
        <v>15</v>
      </c>
      <c r="E2894">
        <v>5</v>
      </c>
      <c r="F2894" t="s">
        <v>1899</v>
      </c>
      <c r="G2894">
        <v>13.65526</v>
      </c>
      <c r="H2894">
        <v>1.3</v>
      </c>
      <c r="I2894">
        <v>4.2699999999999996</v>
      </c>
      <c r="J2894">
        <f t="shared" si="88"/>
        <v>4.5916000000000006</v>
      </c>
      <c r="K2894">
        <f t="shared" si="88"/>
        <v>15.081639999999998</v>
      </c>
      <c r="L2894">
        <f t="shared" si="89"/>
        <v>5.1573126696000005</v>
      </c>
      <c r="M2894">
        <f t="shared" si="89"/>
        <v>16.939788537839998</v>
      </c>
    </row>
    <row r="2895" spans="1:13" x14ac:dyDescent="0.25">
      <c r="A2895">
        <v>2002</v>
      </c>
      <c r="B2895" t="s">
        <v>55</v>
      </c>
      <c r="C2895" t="s">
        <v>17</v>
      </c>
      <c r="D2895" t="s">
        <v>15</v>
      </c>
      <c r="E2895">
        <v>6</v>
      </c>
      <c r="F2895" t="s">
        <v>1900</v>
      </c>
      <c r="G2895">
        <v>12.394399999999999</v>
      </c>
      <c r="H2895">
        <v>0.54</v>
      </c>
      <c r="I2895">
        <v>3.98</v>
      </c>
      <c r="J2895">
        <f t="shared" si="88"/>
        <v>1.9072800000000001</v>
      </c>
      <c r="K2895">
        <f t="shared" si="88"/>
        <v>14.057359999999999</v>
      </c>
      <c r="L2895">
        <f t="shared" si="89"/>
        <v>2.1422683396799997</v>
      </c>
      <c r="M2895">
        <f t="shared" si="89"/>
        <v>15.789311096159999</v>
      </c>
    </row>
    <row r="2896" spans="1:13" x14ac:dyDescent="0.25">
      <c r="A2896">
        <v>2002</v>
      </c>
      <c r="B2896" t="s">
        <v>55</v>
      </c>
      <c r="C2896" t="s">
        <v>17</v>
      </c>
      <c r="D2896" t="s">
        <v>15</v>
      </c>
      <c r="E2896">
        <v>7</v>
      </c>
      <c r="F2896" t="s">
        <v>1901</v>
      </c>
      <c r="G2896">
        <v>11.48583</v>
      </c>
      <c r="H2896">
        <v>0.46</v>
      </c>
      <c r="I2896">
        <v>4.05</v>
      </c>
      <c r="J2896">
        <f t="shared" si="88"/>
        <v>1.6247200000000002</v>
      </c>
      <c r="K2896">
        <f t="shared" si="88"/>
        <v>14.304599999999999</v>
      </c>
      <c r="L2896">
        <f t="shared" si="89"/>
        <v>1.8248952523200002</v>
      </c>
      <c r="M2896">
        <f t="shared" si="89"/>
        <v>16.067012547599997</v>
      </c>
    </row>
    <row r="2897" spans="1:13" x14ac:dyDescent="0.25">
      <c r="A2897">
        <v>2002</v>
      </c>
      <c r="B2897" t="s">
        <v>55</v>
      </c>
      <c r="C2897" t="s">
        <v>17</v>
      </c>
      <c r="D2897" t="s">
        <v>15</v>
      </c>
      <c r="E2897">
        <v>8</v>
      </c>
      <c r="F2897" t="s">
        <v>1902</v>
      </c>
      <c r="G2897">
        <v>12.55583</v>
      </c>
      <c r="H2897">
        <v>0.24</v>
      </c>
      <c r="I2897">
        <v>4.07</v>
      </c>
      <c r="J2897">
        <f t="shared" si="88"/>
        <v>0.84767999999999999</v>
      </c>
      <c r="K2897">
        <f t="shared" si="88"/>
        <v>14.375240000000002</v>
      </c>
      <c r="L2897">
        <f t="shared" si="89"/>
        <v>0.95211926207999997</v>
      </c>
      <c r="M2897">
        <f t="shared" si="89"/>
        <v>16.14635581944</v>
      </c>
    </row>
    <row r="2898" spans="1:13" x14ac:dyDescent="0.25">
      <c r="A2898">
        <v>2002</v>
      </c>
      <c r="B2898" t="s">
        <v>55</v>
      </c>
      <c r="C2898" t="s">
        <v>17</v>
      </c>
      <c r="D2898" t="s">
        <v>15</v>
      </c>
      <c r="E2898">
        <v>9</v>
      </c>
      <c r="F2898" t="s">
        <v>1903</v>
      </c>
      <c r="G2898">
        <v>13.464650000000001</v>
      </c>
      <c r="H2898">
        <v>0.13</v>
      </c>
      <c r="I2898">
        <v>3.95</v>
      </c>
      <c r="J2898">
        <f t="shared" ref="J2898:K2961" si="90">3.532*H2898</f>
        <v>0.45916000000000001</v>
      </c>
      <c r="K2898">
        <f t="shared" si="90"/>
        <v>13.951400000000001</v>
      </c>
      <c r="L2898">
        <f t="shared" si="89"/>
        <v>0.51573126695999993</v>
      </c>
      <c r="M2898">
        <f t="shared" si="89"/>
        <v>15.6702961884</v>
      </c>
    </row>
    <row r="2899" spans="1:13" x14ac:dyDescent="0.25">
      <c r="A2899">
        <v>2002</v>
      </c>
      <c r="B2899" t="s">
        <v>55</v>
      </c>
      <c r="C2899" t="s">
        <v>17</v>
      </c>
      <c r="D2899" t="s">
        <v>15</v>
      </c>
      <c r="E2899">
        <v>10</v>
      </c>
      <c r="F2899" t="s">
        <v>1904</v>
      </c>
      <c r="G2899">
        <v>12.938599999999999</v>
      </c>
      <c r="H2899">
        <v>0.27</v>
      </c>
      <c r="I2899">
        <v>4.1399999999999997</v>
      </c>
      <c r="J2899">
        <f t="shared" si="90"/>
        <v>0.95364000000000004</v>
      </c>
      <c r="K2899">
        <f t="shared" si="90"/>
        <v>14.622479999999999</v>
      </c>
      <c r="L2899">
        <f t="shared" si="89"/>
        <v>1.0711341698399999</v>
      </c>
      <c r="M2899">
        <f t="shared" si="89"/>
        <v>16.424057270879999</v>
      </c>
    </row>
    <row r="2900" spans="1:13" x14ac:dyDescent="0.25">
      <c r="A2900">
        <v>2002</v>
      </c>
      <c r="B2900" t="s">
        <v>55</v>
      </c>
      <c r="C2900" t="s">
        <v>28</v>
      </c>
      <c r="D2900" t="s">
        <v>15</v>
      </c>
      <c r="E2900">
        <v>1</v>
      </c>
      <c r="F2900" t="s">
        <v>1905</v>
      </c>
      <c r="G2900">
        <v>16.682410000000001</v>
      </c>
      <c r="H2900">
        <v>3.38</v>
      </c>
      <c r="I2900">
        <v>6.2</v>
      </c>
      <c r="J2900">
        <f t="shared" si="90"/>
        <v>11.93816</v>
      </c>
      <c r="K2900">
        <f t="shared" si="90"/>
        <v>21.898400000000002</v>
      </c>
      <c r="L2900">
        <f t="shared" si="89"/>
        <v>13.409012940959999</v>
      </c>
      <c r="M2900">
        <f t="shared" si="89"/>
        <v>24.5964142704</v>
      </c>
    </row>
    <row r="2901" spans="1:13" x14ac:dyDescent="0.25">
      <c r="A2901">
        <v>2002</v>
      </c>
      <c r="B2901" t="s">
        <v>55</v>
      </c>
      <c r="C2901" t="s">
        <v>28</v>
      </c>
      <c r="D2901" t="s">
        <v>15</v>
      </c>
      <c r="E2901">
        <v>2</v>
      </c>
      <c r="F2901" t="s">
        <v>1906</v>
      </c>
      <c r="G2901">
        <v>15.02164</v>
      </c>
      <c r="H2901">
        <v>4.71</v>
      </c>
      <c r="I2901">
        <v>5.22</v>
      </c>
      <c r="J2901">
        <f t="shared" si="90"/>
        <v>16.635719999999999</v>
      </c>
      <c r="K2901">
        <f t="shared" si="90"/>
        <v>18.43704</v>
      </c>
      <c r="L2901">
        <f t="shared" si="89"/>
        <v>18.685340518319997</v>
      </c>
      <c r="M2901">
        <f t="shared" si="89"/>
        <v>20.708593950239997</v>
      </c>
    </row>
    <row r="2902" spans="1:13" x14ac:dyDescent="0.25">
      <c r="A2902">
        <v>2002</v>
      </c>
      <c r="B2902" t="s">
        <v>55</v>
      </c>
      <c r="C2902" t="s">
        <v>28</v>
      </c>
      <c r="D2902" t="s">
        <v>15</v>
      </c>
      <c r="E2902">
        <v>3</v>
      </c>
      <c r="F2902" t="s">
        <v>1907</v>
      </c>
      <c r="G2902">
        <v>13.658469999999999</v>
      </c>
      <c r="H2902">
        <v>9.49</v>
      </c>
      <c r="I2902">
        <v>4.5199999999999996</v>
      </c>
      <c r="J2902">
        <f t="shared" si="90"/>
        <v>33.518680000000003</v>
      </c>
      <c r="K2902">
        <f t="shared" si="90"/>
        <v>15.964639999999999</v>
      </c>
      <c r="L2902">
        <f t="shared" si="89"/>
        <v>37.648382488080003</v>
      </c>
      <c r="M2902">
        <f t="shared" si="89"/>
        <v>17.931579435839996</v>
      </c>
    </row>
    <row r="2903" spans="1:13" x14ac:dyDescent="0.25">
      <c r="A2903">
        <v>2002</v>
      </c>
      <c r="B2903" t="s">
        <v>55</v>
      </c>
      <c r="C2903" t="s">
        <v>28</v>
      </c>
      <c r="D2903" t="s">
        <v>15</v>
      </c>
      <c r="E2903">
        <v>4</v>
      </c>
      <c r="F2903" t="s">
        <v>1908</v>
      </c>
      <c r="G2903">
        <v>12.17487</v>
      </c>
      <c r="H2903">
        <v>3.43</v>
      </c>
      <c r="I2903">
        <v>4.7699999999999996</v>
      </c>
      <c r="J2903">
        <f t="shared" si="90"/>
        <v>12.11476</v>
      </c>
      <c r="K2903">
        <f t="shared" si="90"/>
        <v>16.847639999999998</v>
      </c>
      <c r="L2903">
        <f t="shared" si="89"/>
        <v>13.60737112056</v>
      </c>
      <c r="M2903">
        <f t="shared" si="89"/>
        <v>18.923370333839998</v>
      </c>
    </row>
    <row r="2904" spans="1:13" x14ac:dyDescent="0.25">
      <c r="A2904">
        <v>2002</v>
      </c>
      <c r="B2904" t="s">
        <v>55</v>
      </c>
      <c r="C2904" t="s">
        <v>28</v>
      </c>
      <c r="D2904" t="s">
        <v>15</v>
      </c>
      <c r="E2904">
        <v>5</v>
      </c>
      <c r="F2904" t="s">
        <v>1909</v>
      </c>
      <c r="G2904">
        <v>12.159179999999999</v>
      </c>
      <c r="H2904">
        <v>0.85</v>
      </c>
      <c r="I2904">
        <v>4.41</v>
      </c>
      <c r="J2904">
        <f t="shared" si="90"/>
        <v>3.0021999999999998</v>
      </c>
      <c r="K2904">
        <f t="shared" si="90"/>
        <v>15.576120000000001</v>
      </c>
      <c r="L2904">
        <f t="shared" si="89"/>
        <v>3.3720890531999994</v>
      </c>
      <c r="M2904">
        <f t="shared" si="89"/>
        <v>17.495191440719999</v>
      </c>
    </row>
    <row r="2905" spans="1:13" x14ac:dyDescent="0.25">
      <c r="A2905">
        <v>2002</v>
      </c>
      <c r="B2905" t="s">
        <v>55</v>
      </c>
      <c r="C2905" t="s">
        <v>28</v>
      </c>
      <c r="D2905" t="s">
        <v>15</v>
      </c>
      <c r="E2905">
        <v>6</v>
      </c>
      <c r="F2905" t="s">
        <v>1910</v>
      </c>
      <c r="G2905">
        <v>10.97456</v>
      </c>
      <c r="H2905">
        <v>0.4</v>
      </c>
      <c r="I2905">
        <v>4.47</v>
      </c>
      <c r="J2905">
        <f t="shared" si="90"/>
        <v>1.4128000000000001</v>
      </c>
      <c r="K2905">
        <f t="shared" si="90"/>
        <v>15.788039999999999</v>
      </c>
      <c r="L2905">
        <f t="shared" si="89"/>
        <v>1.5868654367999999</v>
      </c>
      <c r="M2905">
        <f t="shared" si="89"/>
        <v>17.733221256239997</v>
      </c>
    </row>
    <row r="2906" spans="1:13" x14ac:dyDescent="0.25">
      <c r="A2906">
        <v>2002</v>
      </c>
      <c r="B2906" t="s">
        <v>55</v>
      </c>
      <c r="C2906" t="s">
        <v>28</v>
      </c>
      <c r="D2906" t="s">
        <v>15</v>
      </c>
      <c r="E2906">
        <v>7</v>
      </c>
      <c r="F2906" t="s">
        <v>1911</v>
      </c>
      <c r="G2906">
        <v>10.21293</v>
      </c>
      <c r="H2906">
        <v>0.65</v>
      </c>
      <c r="I2906">
        <v>4.7300000000000004</v>
      </c>
      <c r="J2906">
        <f t="shared" si="90"/>
        <v>2.2958000000000003</v>
      </c>
      <c r="K2906">
        <f t="shared" si="90"/>
        <v>16.70636</v>
      </c>
      <c r="L2906">
        <f t="shared" si="89"/>
        <v>2.5786563348000002</v>
      </c>
      <c r="M2906">
        <f t="shared" si="89"/>
        <v>18.764683790159999</v>
      </c>
    </row>
    <row r="2907" spans="1:13" x14ac:dyDescent="0.25">
      <c r="A2907">
        <v>2002</v>
      </c>
      <c r="B2907" t="s">
        <v>55</v>
      </c>
      <c r="C2907" t="s">
        <v>28</v>
      </c>
      <c r="D2907" t="s">
        <v>15</v>
      </c>
      <c r="E2907">
        <v>8</v>
      </c>
      <c r="F2907" t="s">
        <v>1912</v>
      </c>
      <c r="G2907">
        <v>10.374639999999999</v>
      </c>
      <c r="H2907">
        <v>1.04</v>
      </c>
      <c r="I2907">
        <v>4.91</v>
      </c>
      <c r="J2907">
        <f t="shared" si="90"/>
        <v>3.6732800000000001</v>
      </c>
      <c r="K2907">
        <f t="shared" si="90"/>
        <v>17.342120000000001</v>
      </c>
      <c r="L2907">
        <f t="shared" si="89"/>
        <v>4.1258501356799995</v>
      </c>
      <c r="M2907">
        <f t="shared" si="89"/>
        <v>19.478773236719999</v>
      </c>
    </row>
    <row r="2908" spans="1:13" x14ac:dyDescent="0.25">
      <c r="A2908">
        <v>2002</v>
      </c>
      <c r="B2908" t="s">
        <v>55</v>
      </c>
      <c r="C2908" t="s">
        <v>28</v>
      </c>
      <c r="D2908" t="s">
        <v>15</v>
      </c>
      <c r="E2908">
        <v>9</v>
      </c>
      <c r="F2908" t="s">
        <v>1913</v>
      </c>
      <c r="G2908">
        <v>12.001709999999999</v>
      </c>
      <c r="H2908">
        <v>0.9</v>
      </c>
      <c r="I2908">
        <v>4.41</v>
      </c>
      <c r="J2908">
        <f t="shared" si="90"/>
        <v>3.1788000000000003</v>
      </c>
      <c r="K2908">
        <f t="shared" si="90"/>
        <v>15.576120000000001</v>
      </c>
      <c r="L2908">
        <f t="shared" si="89"/>
        <v>3.5704472328000003</v>
      </c>
      <c r="M2908">
        <f t="shared" si="89"/>
        <v>17.495191440719999</v>
      </c>
    </row>
    <row r="2909" spans="1:13" x14ac:dyDescent="0.25">
      <c r="A2909">
        <v>2002</v>
      </c>
      <c r="B2909" t="s">
        <v>55</v>
      </c>
      <c r="C2909" t="s">
        <v>28</v>
      </c>
      <c r="D2909" t="s">
        <v>15</v>
      </c>
      <c r="E2909">
        <v>10</v>
      </c>
      <c r="F2909" t="s">
        <v>1914</v>
      </c>
      <c r="G2909">
        <v>11.20369</v>
      </c>
      <c r="H2909">
        <v>0.91</v>
      </c>
      <c r="I2909">
        <v>4.0999999999999996</v>
      </c>
      <c r="J2909">
        <f t="shared" si="90"/>
        <v>3.2141200000000003</v>
      </c>
      <c r="K2909">
        <f t="shared" si="90"/>
        <v>14.481199999999999</v>
      </c>
      <c r="L2909">
        <f t="shared" si="89"/>
        <v>3.6101188687200003</v>
      </c>
      <c r="M2909">
        <f t="shared" si="89"/>
        <v>16.265370727199997</v>
      </c>
    </row>
    <row r="2910" spans="1:13" x14ac:dyDescent="0.25">
      <c r="A2910">
        <v>2002</v>
      </c>
      <c r="B2910" t="s">
        <v>55</v>
      </c>
      <c r="C2910" t="s">
        <v>19</v>
      </c>
      <c r="D2910" t="s">
        <v>20</v>
      </c>
      <c r="E2910">
        <v>1</v>
      </c>
      <c r="F2910" t="s">
        <v>1915</v>
      </c>
      <c r="G2910">
        <v>17.32253</v>
      </c>
      <c r="H2910">
        <v>1.82</v>
      </c>
      <c r="I2910">
        <v>5.0999999999999996</v>
      </c>
      <c r="J2910">
        <f t="shared" si="90"/>
        <v>6.4282400000000006</v>
      </c>
      <c r="K2910">
        <f t="shared" si="90"/>
        <v>18.013199999999998</v>
      </c>
      <c r="L2910">
        <f t="shared" si="89"/>
        <v>7.2202377374400006</v>
      </c>
      <c r="M2910">
        <f t="shared" si="89"/>
        <v>20.232534319199996</v>
      </c>
    </row>
    <row r="2911" spans="1:13" x14ac:dyDescent="0.25">
      <c r="A2911">
        <v>2002</v>
      </c>
      <c r="B2911" t="s">
        <v>55</v>
      </c>
      <c r="C2911" t="s">
        <v>19</v>
      </c>
      <c r="D2911" t="s">
        <v>20</v>
      </c>
      <c r="E2911">
        <v>2</v>
      </c>
      <c r="F2911" t="s">
        <v>1916</v>
      </c>
      <c r="G2911">
        <v>15.46288</v>
      </c>
      <c r="H2911">
        <v>1.1499999999999999</v>
      </c>
      <c r="I2911">
        <v>5.19</v>
      </c>
      <c r="J2911">
        <f t="shared" si="90"/>
        <v>4.0617999999999999</v>
      </c>
      <c r="K2911">
        <f t="shared" si="90"/>
        <v>18.33108</v>
      </c>
      <c r="L2911">
        <f t="shared" si="89"/>
        <v>4.5622381308</v>
      </c>
      <c r="M2911">
        <f t="shared" si="89"/>
        <v>20.589579042479997</v>
      </c>
    </row>
    <row r="2912" spans="1:13" x14ac:dyDescent="0.25">
      <c r="A2912">
        <v>2002</v>
      </c>
      <c r="B2912" t="s">
        <v>55</v>
      </c>
      <c r="C2912" t="s">
        <v>19</v>
      </c>
      <c r="D2912" t="s">
        <v>20</v>
      </c>
      <c r="E2912">
        <v>3</v>
      </c>
      <c r="F2912" t="s">
        <v>1917</v>
      </c>
      <c r="G2912">
        <v>13.01606</v>
      </c>
      <c r="H2912">
        <v>1.69</v>
      </c>
      <c r="I2912">
        <v>5.39</v>
      </c>
      <c r="J2912">
        <f t="shared" si="90"/>
        <v>5.9690799999999999</v>
      </c>
      <c r="K2912">
        <f t="shared" si="90"/>
        <v>19.037479999999999</v>
      </c>
      <c r="L2912">
        <f t="shared" si="89"/>
        <v>6.7045064704799993</v>
      </c>
      <c r="M2912">
        <f t="shared" si="89"/>
        <v>21.383011760879999</v>
      </c>
    </row>
    <row r="2913" spans="1:13" x14ac:dyDescent="0.25">
      <c r="A2913">
        <v>2002</v>
      </c>
      <c r="B2913" t="s">
        <v>55</v>
      </c>
      <c r="C2913" t="s">
        <v>19</v>
      </c>
      <c r="D2913" t="s">
        <v>20</v>
      </c>
      <c r="E2913">
        <v>4</v>
      </c>
      <c r="F2913" t="s">
        <v>1918</v>
      </c>
      <c r="G2913">
        <v>10.52434</v>
      </c>
      <c r="H2913">
        <v>1.91</v>
      </c>
      <c r="I2913">
        <v>5.53</v>
      </c>
      <c r="J2913">
        <f t="shared" si="90"/>
        <v>6.7461199999999995</v>
      </c>
      <c r="K2913">
        <f t="shared" si="90"/>
        <v>19.531960000000002</v>
      </c>
      <c r="L2913">
        <f t="shared" si="89"/>
        <v>7.5772824607199984</v>
      </c>
      <c r="M2913">
        <f t="shared" si="89"/>
        <v>21.93841466376</v>
      </c>
    </row>
    <row r="2914" spans="1:13" x14ac:dyDescent="0.25">
      <c r="A2914">
        <v>2002</v>
      </c>
      <c r="B2914" t="s">
        <v>55</v>
      </c>
      <c r="C2914" t="s">
        <v>19</v>
      </c>
      <c r="D2914" t="s">
        <v>20</v>
      </c>
      <c r="E2914">
        <v>5</v>
      </c>
      <c r="F2914" t="s">
        <v>1919</v>
      </c>
      <c r="G2914">
        <v>9.6774199999999997</v>
      </c>
      <c r="H2914">
        <v>1.47</v>
      </c>
      <c r="I2914">
        <v>5.6</v>
      </c>
      <c r="J2914">
        <f t="shared" si="90"/>
        <v>5.1920399999999995</v>
      </c>
      <c r="K2914">
        <f t="shared" si="90"/>
        <v>19.779199999999999</v>
      </c>
      <c r="L2914">
        <f t="shared" si="89"/>
        <v>5.8317304802399992</v>
      </c>
      <c r="M2914">
        <f t="shared" si="89"/>
        <v>22.216116115199998</v>
      </c>
    </row>
    <row r="2915" spans="1:13" x14ac:dyDescent="0.25">
      <c r="A2915">
        <v>2002</v>
      </c>
      <c r="B2915" t="s">
        <v>55</v>
      </c>
      <c r="C2915" t="s">
        <v>19</v>
      </c>
      <c r="D2915" t="s">
        <v>20</v>
      </c>
      <c r="E2915">
        <v>6</v>
      </c>
      <c r="F2915" t="s">
        <v>1920</v>
      </c>
      <c r="G2915">
        <v>9.6571429999999996</v>
      </c>
      <c r="H2915">
        <v>2.11</v>
      </c>
      <c r="I2915">
        <v>6.36</v>
      </c>
      <c r="J2915">
        <f t="shared" si="90"/>
        <v>7.4525199999999998</v>
      </c>
      <c r="K2915">
        <f t="shared" si="90"/>
        <v>22.463520000000003</v>
      </c>
      <c r="L2915">
        <f t="shared" si="89"/>
        <v>8.3707151791199994</v>
      </c>
      <c r="M2915">
        <f t="shared" si="89"/>
        <v>25.23116044512</v>
      </c>
    </row>
    <row r="2916" spans="1:13" x14ac:dyDescent="0.25">
      <c r="A2916">
        <v>2002</v>
      </c>
      <c r="B2916" t="s">
        <v>55</v>
      </c>
      <c r="C2916" t="s">
        <v>19</v>
      </c>
      <c r="D2916" t="s">
        <v>20</v>
      </c>
      <c r="E2916">
        <v>7</v>
      </c>
      <c r="F2916" t="s">
        <v>1921</v>
      </c>
      <c r="G2916">
        <v>9.5806950000000004</v>
      </c>
      <c r="H2916">
        <v>2.75</v>
      </c>
      <c r="I2916">
        <v>3.77</v>
      </c>
      <c r="J2916">
        <f t="shared" si="90"/>
        <v>9.713000000000001</v>
      </c>
      <c r="K2916">
        <f t="shared" si="90"/>
        <v>13.31564</v>
      </c>
      <c r="L2916">
        <f t="shared" si="89"/>
        <v>10.909699878</v>
      </c>
      <c r="M2916">
        <f t="shared" si="89"/>
        <v>14.956206741839999</v>
      </c>
    </row>
    <row r="2917" spans="1:13" x14ac:dyDescent="0.25">
      <c r="A2917">
        <v>2002</v>
      </c>
      <c r="B2917" t="s">
        <v>55</v>
      </c>
      <c r="C2917" t="s">
        <v>19</v>
      </c>
      <c r="D2917" t="s">
        <v>20</v>
      </c>
      <c r="E2917">
        <v>8</v>
      </c>
      <c r="F2917" t="s">
        <v>1922</v>
      </c>
      <c r="G2917">
        <v>10.146319999999999</v>
      </c>
      <c r="H2917">
        <v>2.91</v>
      </c>
      <c r="I2917">
        <v>4.1399999999999997</v>
      </c>
      <c r="J2917">
        <f t="shared" si="90"/>
        <v>10.278120000000001</v>
      </c>
      <c r="K2917">
        <f t="shared" si="90"/>
        <v>14.622479999999999</v>
      </c>
      <c r="L2917">
        <f t="shared" si="89"/>
        <v>11.544446052720001</v>
      </c>
      <c r="M2917">
        <f t="shared" si="89"/>
        <v>16.424057270879999</v>
      </c>
    </row>
    <row r="2918" spans="1:13" x14ac:dyDescent="0.25">
      <c r="A2918">
        <v>2002</v>
      </c>
      <c r="B2918" t="s">
        <v>55</v>
      </c>
      <c r="C2918" t="s">
        <v>19</v>
      </c>
      <c r="D2918" t="s">
        <v>20</v>
      </c>
      <c r="E2918">
        <v>9</v>
      </c>
      <c r="F2918" t="s">
        <v>1923</v>
      </c>
      <c r="G2918">
        <v>11.25591</v>
      </c>
      <c r="H2918">
        <v>3.36</v>
      </c>
      <c r="I2918">
        <v>3.82</v>
      </c>
      <c r="J2918">
        <f t="shared" si="90"/>
        <v>11.867519999999999</v>
      </c>
      <c r="K2918">
        <f t="shared" si="90"/>
        <v>13.492239999999999</v>
      </c>
      <c r="L2918">
        <f t="shared" si="89"/>
        <v>13.329669669119998</v>
      </c>
      <c r="M2918">
        <f t="shared" si="89"/>
        <v>15.154564921439997</v>
      </c>
    </row>
    <row r="2919" spans="1:13" x14ac:dyDescent="0.25">
      <c r="A2919">
        <v>2002</v>
      </c>
      <c r="B2919" t="s">
        <v>55</v>
      </c>
      <c r="C2919" t="s">
        <v>19</v>
      </c>
      <c r="D2919" t="s">
        <v>20</v>
      </c>
      <c r="E2919">
        <v>10</v>
      </c>
      <c r="F2919" t="s">
        <v>1924</v>
      </c>
      <c r="G2919">
        <v>10.37792</v>
      </c>
      <c r="H2919">
        <v>2.48</v>
      </c>
      <c r="I2919">
        <v>3.47</v>
      </c>
      <c r="J2919">
        <f t="shared" si="90"/>
        <v>8.7593599999999991</v>
      </c>
      <c r="K2919">
        <f t="shared" si="90"/>
        <v>12.25604</v>
      </c>
      <c r="L2919">
        <f t="shared" si="89"/>
        <v>9.8385657081599991</v>
      </c>
      <c r="M2919">
        <f t="shared" si="89"/>
        <v>13.76605766424</v>
      </c>
    </row>
    <row r="2920" spans="1:13" x14ac:dyDescent="0.25">
      <c r="A2920">
        <v>2002</v>
      </c>
      <c r="B2920" t="s">
        <v>55</v>
      </c>
      <c r="C2920" t="s">
        <v>21</v>
      </c>
      <c r="D2920" t="s">
        <v>20</v>
      </c>
      <c r="E2920">
        <v>1</v>
      </c>
      <c r="F2920" t="s">
        <v>1925</v>
      </c>
      <c r="G2920">
        <v>18.025120000000001</v>
      </c>
      <c r="H2920">
        <v>2.72</v>
      </c>
      <c r="I2920">
        <v>4.26</v>
      </c>
      <c r="J2920">
        <f t="shared" si="90"/>
        <v>9.6070400000000014</v>
      </c>
      <c r="K2920">
        <f t="shared" si="90"/>
        <v>15.04632</v>
      </c>
      <c r="L2920">
        <f t="shared" si="89"/>
        <v>10.790684970240001</v>
      </c>
      <c r="M2920">
        <f t="shared" si="89"/>
        <v>16.900116901919997</v>
      </c>
    </row>
    <row r="2921" spans="1:13" x14ac:dyDescent="0.25">
      <c r="A2921">
        <v>2002</v>
      </c>
      <c r="B2921" t="s">
        <v>55</v>
      </c>
      <c r="C2921" t="s">
        <v>21</v>
      </c>
      <c r="D2921" t="s">
        <v>20</v>
      </c>
      <c r="E2921">
        <v>2</v>
      </c>
      <c r="F2921" t="s">
        <v>1926</v>
      </c>
      <c r="G2921">
        <v>14.90605</v>
      </c>
      <c r="H2921">
        <v>5.36</v>
      </c>
      <c r="I2921">
        <v>3.86</v>
      </c>
      <c r="J2921">
        <f t="shared" si="90"/>
        <v>18.931520000000003</v>
      </c>
      <c r="K2921">
        <f t="shared" si="90"/>
        <v>13.633519999999999</v>
      </c>
      <c r="L2921">
        <f t="shared" si="89"/>
        <v>21.263996853120002</v>
      </c>
      <c r="M2921">
        <f t="shared" si="89"/>
        <v>15.313251465119999</v>
      </c>
    </row>
    <row r="2922" spans="1:13" x14ac:dyDescent="0.25">
      <c r="A2922">
        <v>2002</v>
      </c>
      <c r="B2922" t="s">
        <v>55</v>
      </c>
      <c r="C2922" t="s">
        <v>21</v>
      </c>
      <c r="D2922" t="s">
        <v>20</v>
      </c>
      <c r="E2922">
        <v>3</v>
      </c>
      <c r="F2922" t="s">
        <v>1927</v>
      </c>
      <c r="G2922">
        <v>12.808070000000001</v>
      </c>
      <c r="H2922">
        <v>7.34</v>
      </c>
      <c r="I2922">
        <v>3.96</v>
      </c>
      <c r="J2922">
        <f t="shared" si="90"/>
        <v>25.924879999999998</v>
      </c>
      <c r="K2922">
        <f t="shared" si="90"/>
        <v>13.98672</v>
      </c>
      <c r="L2922">
        <f t="shared" si="89"/>
        <v>29.118980765279996</v>
      </c>
      <c r="M2922">
        <f t="shared" si="89"/>
        <v>15.70996782432</v>
      </c>
    </row>
    <row r="2923" spans="1:13" x14ac:dyDescent="0.25">
      <c r="A2923">
        <v>2002</v>
      </c>
      <c r="B2923" t="s">
        <v>55</v>
      </c>
      <c r="C2923" t="s">
        <v>21</v>
      </c>
      <c r="D2923" t="s">
        <v>20</v>
      </c>
      <c r="E2923">
        <v>4</v>
      </c>
      <c r="F2923" t="s">
        <v>1928</v>
      </c>
      <c r="G2923">
        <v>8.6291849999999997</v>
      </c>
      <c r="H2923">
        <v>2.63</v>
      </c>
      <c r="I2923">
        <v>3.89</v>
      </c>
      <c r="J2923">
        <f t="shared" si="90"/>
        <v>9.289159999999999</v>
      </c>
      <c r="K2923">
        <f t="shared" si="90"/>
        <v>13.73948</v>
      </c>
      <c r="L2923">
        <f t="shared" si="89"/>
        <v>10.433640246959998</v>
      </c>
      <c r="M2923">
        <f t="shared" si="89"/>
        <v>15.432266372879999</v>
      </c>
    </row>
    <row r="2924" spans="1:13" x14ac:dyDescent="0.25">
      <c r="A2924">
        <v>2002</v>
      </c>
      <c r="B2924" t="s">
        <v>55</v>
      </c>
      <c r="C2924" t="s">
        <v>21</v>
      </c>
      <c r="D2924" t="s">
        <v>20</v>
      </c>
      <c r="E2924">
        <v>5</v>
      </c>
      <c r="F2924" t="s">
        <v>1929</v>
      </c>
      <c r="G2924">
        <v>6.7763920000000004</v>
      </c>
      <c r="H2924">
        <v>3.2</v>
      </c>
      <c r="I2924">
        <v>3.75</v>
      </c>
      <c r="J2924">
        <f t="shared" si="90"/>
        <v>11.3024</v>
      </c>
      <c r="K2924">
        <f t="shared" si="90"/>
        <v>13.245000000000001</v>
      </c>
      <c r="L2924">
        <f t="shared" si="89"/>
        <v>12.694923494399999</v>
      </c>
      <c r="M2924">
        <f t="shared" si="89"/>
        <v>14.87686347</v>
      </c>
    </row>
    <row r="2925" spans="1:13" x14ac:dyDescent="0.25">
      <c r="A2925">
        <v>2002</v>
      </c>
      <c r="B2925" t="s">
        <v>55</v>
      </c>
      <c r="C2925" t="s">
        <v>21</v>
      </c>
      <c r="D2925" t="s">
        <v>20</v>
      </c>
      <c r="E2925">
        <v>6</v>
      </c>
      <c r="F2925" t="s">
        <v>1930</v>
      </c>
      <c r="G2925">
        <v>8.5435210000000001</v>
      </c>
      <c r="H2925">
        <v>2.2400000000000002</v>
      </c>
      <c r="I2925">
        <v>3.71</v>
      </c>
      <c r="J2925">
        <f t="shared" si="90"/>
        <v>7.9116800000000005</v>
      </c>
      <c r="K2925">
        <f t="shared" si="90"/>
        <v>13.103719999999999</v>
      </c>
      <c r="L2925">
        <f t="shared" si="89"/>
        <v>8.8864464460800008</v>
      </c>
      <c r="M2925">
        <f t="shared" si="89"/>
        <v>14.718176926319998</v>
      </c>
    </row>
    <row r="2926" spans="1:13" x14ac:dyDescent="0.25">
      <c r="A2926">
        <v>2002</v>
      </c>
      <c r="B2926" t="s">
        <v>55</v>
      </c>
      <c r="C2926" t="s">
        <v>21</v>
      </c>
      <c r="D2926" t="s">
        <v>20</v>
      </c>
      <c r="E2926">
        <v>7</v>
      </c>
      <c r="F2926" t="s">
        <v>1931</v>
      </c>
      <c r="G2926">
        <v>9.0542029999999993</v>
      </c>
      <c r="H2926">
        <v>2.4300000000000002</v>
      </c>
      <c r="I2926">
        <v>4.24</v>
      </c>
      <c r="J2926">
        <f t="shared" si="90"/>
        <v>8.5827600000000004</v>
      </c>
      <c r="K2926">
        <f t="shared" si="90"/>
        <v>14.975680000000001</v>
      </c>
      <c r="L2926">
        <f t="shared" si="89"/>
        <v>9.6402075285599995</v>
      </c>
      <c r="M2926">
        <f t="shared" si="89"/>
        <v>16.820773630079998</v>
      </c>
    </row>
    <row r="2927" spans="1:13" x14ac:dyDescent="0.25">
      <c r="A2927">
        <v>2002</v>
      </c>
      <c r="B2927" t="s">
        <v>55</v>
      </c>
      <c r="C2927" t="s">
        <v>21</v>
      </c>
      <c r="D2927" t="s">
        <v>20</v>
      </c>
      <c r="E2927">
        <v>8</v>
      </c>
      <c r="F2927" t="s">
        <v>1932</v>
      </c>
      <c r="G2927">
        <v>11.36392</v>
      </c>
      <c r="H2927">
        <v>4.62</v>
      </c>
      <c r="I2927">
        <v>4.21</v>
      </c>
      <c r="J2927">
        <f t="shared" si="90"/>
        <v>16.31784</v>
      </c>
      <c r="K2927">
        <f t="shared" si="90"/>
        <v>14.869719999999999</v>
      </c>
      <c r="L2927">
        <f t="shared" si="89"/>
        <v>18.328295795039999</v>
      </c>
      <c r="M2927">
        <f t="shared" si="89"/>
        <v>16.701758722319997</v>
      </c>
    </row>
    <row r="2928" spans="1:13" x14ac:dyDescent="0.25">
      <c r="A2928">
        <v>2002</v>
      </c>
      <c r="B2928" t="s">
        <v>55</v>
      </c>
      <c r="C2928" t="s">
        <v>21</v>
      </c>
      <c r="D2928" t="s">
        <v>20</v>
      </c>
      <c r="E2928">
        <v>9</v>
      </c>
      <c r="F2928" t="s">
        <v>1933</v>
      </c>
      <c r="G2928">
        <v>9.7519869999999997</v>
      </c>
      <c r="H2928">
        <v>5.94</v>
      </c>
      <c r="I2928">
        <v>3.48</v>
      </c>
      <c r="J2928">
        <f t="shared" si="90"/>
        <v>20.980080000000001</v>
      </c>
      <c r="K2928">
        <f t="shared" si="90"/>
        <v>12.291359999999999</v>
      </c>
      <c r="L2928">
        <f t="shared" si="89"/>
        <v>23.564951736480001</v>
      </c>
      <c r="M2928">
        <f t="shared" si="89"/>
        <v>13.805729300159998</v>
      </c>
    </row>
    <row r="2929" spans="1:13" x14ac:dyDescent="0.25">
      <c r="A2929">
        <v>2002</v>
      </c>
      <c r="B2929" t="s">
        <v>55</v>
      </c>
      <c r="C2929" t="s">
        <v>21</v>
      </c>
      <c r="D2929" t="s">
        <v>20</v>
      </c>
      <c r="E2929">
        <v>10</v>
      </c>
      <c r="F2929" t="s">
        <v>1934</v>
      </c>
      <c r="G2929">
        <v>9.7686379999999993</v>
      </c>
      <c r="H2929">
        <v>5.46</v>
      </c>
      <c r="I2929">
        <v>6.91</v>
      </c>
      <c r="J2929">
        <f t="shared" si="90"/>
        <v>19.28472</v>
      </c>
      <c r="K2929">
        <f t="shared" si="90"/>
        <v>24.406120000000001</v>
      </c>
      <c r="L2929">
        <f t="shared" si="89"/>
        <v>21.660713212319997</v>
      </c>
      <c r="M2929">
        <f t="shared" si="89"/>
        <v>27.413100420719999</v>
      </c>
    </row>
    <row r="2930" spans="1:13" x14ac:dyDescent="0.25">
      <c r="A2930">
        <v>2002</v>
      </c>
      <c r="B2930" t="s">
        <v>55</v>
      </c>
      <c r="C2930" t="s">
        <v>22</v>
      </c>
      <c r="D2930" t="s">
        <v>20</v>
      </c>
      <c r="E2930">
        <v>1</v>
      </c>
      <c r="F2930" t="s">
        <v>1935</v>
      </c>
      <c r="G2930">
        <v>16.794339999999998</v>
      </c>
      <c r="H2930">
        <v>1.36</v>
      </c>
      <c r="I2930">
        <v>3.79</v>
      </c>
      <c r="J2930">
        <f t="shared" si="90"/>
        <v>4.8035200000000007</v>
      </c>
      <c r="K2930">
        <f t="shared" si="90"/>
        <v>13.386280000000001</v>
      </c>
      <c r="L2930">
        <f t="shared" si="89"/>
        <v>5.3953424851200005</v>
      </c>
      <c r="M2930">
        <f t="shared" si="89"/>
        <v>15.03555001368</v>
      </c>
    </row>
    <row r="2931" spans="1:13" x14ac:dyDescent="0.25">
      <c r="A2931">
        <v>2002</v>
      </c>
      <c r="B2931" t="s">
        <v>55</v>
      </c>
      <c r="C2931" t="s">
        <v>22</v>
      </c>
      <c r="D2931" t="s">
        <v>20</v>
      </c>
      <c r="E2931">
        <v>2</v>
      </c>
      <c r="F2931" t="s">
        <v>1936</v>
      </c>
      <c r="G2931">
        <v>14.385809999999999</v>
      </c>
      <c r="H2931">
        <v>2.96</v>
      </c>
      <c r="I2931">
        <v>4.09</v>
      </c>
      <c r="J2931">
        <f t="shared" si="90"/>
        <v>10.45472</v>
      </c>
      <c r="K2931">
        <f t="shared" si="90"/>
        <v>14.445879999999999</v>
      </c>
      <c r="L2931">
        <f t="shared" si="89"/>
        <v>11.742804232319999</v>
      </c>
      <c r="M2931">
        <f t="shared" si="89"/>
        <v>16.225699091279999</v>
      </c>
    </row>
    <row r="2932" spans="1:13" x14ac:dyDescent="0.25">
      <c r="A2932">
        <v>2002</v>
      </c>
      <c r="B2932" t="s">
        <v>55</v>
      </c>
      <c r="C2932" t="s">
        <v>22</v>
      </c>
      <c r="D2932" t="s">
        <v>20</v>
      </c>
      <c r="E2932">
        <v>3</v>
      </c>
      <c r="F2932" t="s">
        <v>1937</v>
      </c>
      <c r="G2932">
        <v>12.941330000000001</v>
      </c>
      <c r="H2932">
        <v>4.83</v>
      </c>
      <c r="I2932">
        <v>3.59</v>
      </c>
      <c r="J2932">
        <f t="shared" si="90"/>
        <v>17.059560000000001</v>
      </c>
      <c r="K2932">
        <f t="shared" si="90"/>
        <v>12.679879999999999</v>
      </c>
      <c r="L2932">
        <f t="shared" si="89"/>
        <v>19.161400149359999</v>
      </c>
      <c r="M2932">
        <f t="shared" si="89"/>
        <v>14.242117295279998</v>
      </c>
    </row>
    <row r="2933" spans="1:13" x14ac:dyDescent="0.25">
      <c r="A2933">
        <v>2002</v>
      </c>
      <c r="B2933" t="s">
        <v>55</v>
      </c>
      <c r="C2933" t="s">
        <v>22</v>
      </c>
      <c r="D2933" t="s">
        <v>20</v>
      </c>
      <c r="E2933">
        <v>4</v>
      </c>
      <c r="F2933" t="s">
        <v>1938</v>
      </c>
      <c r="G2933">
        <v>9.9901499999999999</v>
      </c>
      <c r="H2933">
        <v>1.7</v>
      </c>
      <c r="I2933">
        <v>3.62</v>
      </c>
      <c r="J2933">
        <f t="shared" si="90"/>
        <v>6.0043999999999995</v>
      </c>
      <c r="K2933">
        <f t="shared" si="90"/>
        <v>12.78584</v>
      </c>
      <c r="L2933">
        <f t="shared" si="89"/>
        <v>6.7441781063999988</v>
      </c>
      <c r="M2933">
        <f t="shared" si="89"/>
        <v>14.361132203039999</v>
      </c>
    </row>
    <row r="2934" spans="1:13" x14ac:dyDescent="0.25">
      <c r="A2934">
        <v>2002</v>
      </c>
      <c r="B2934" t="s">
        <v>55</v>
      </c>
      <c r="C2934" t="s">
        <v>22</v>
      </c>
      <c r="D2934" t="s">
        <v>20</v>
      </c>
      <c r="E2934">
        <v>5</v>
      </c>
      <c r="F2934" t="s">
        <v>1939</v>
      </c>
      <c r="G2934">
        <v>8.4792749999999995</v>
      </c>
      <c r="H2934">
        <v>1.07</v>
      </c>
      <c r="I2934">
        <v>3.52</v>
      </c>
      <c r="J2934">
        <f t="shared" si="90"/>
        <v>3.7792400000000002</v>
      </c>
      <c r="K2934">
        <f t="shared" si="90"/>
        <v>12.432640000000001</v>
      </c>
      <c r="L2934">
        <f t="shared" si="89"/>
        <v>4.2448650434399999</v>
      </c>
      <c r="M2934">
        <f t="shared" si="89"/>
        <v>13.964415843839999</v>
      </c>
    </row>
    <row r="2935" spans="1:13" x14ac:dyDescent="0.25">
      <c r="A2935">
        <v>2002</v>
      </c>
      <c r="B2935" t="s">
        <v>55</v>
      </c>
      <c r="C2935" t="s">
        <v>22</v>
      </c>
      <c r="D2935" t="s">
        <v>20</v>
      </c>
      <c r="E2935">
        <v>6</v>
      </c>
      <c r="F2935" t="s">
        <v>1940</v>
      </c>
      <c r="G2935">
        <v>10.188840000000001</v>
      </c>
      <c r="H2935">
        <v>1.64</v>
      </c>
      <c r="I2935">
        <v>3.6</v>
      </c>
      <c r="J2935">
        <f t="shared" si="90"/>
        <v>5.7924799999999994</v>
      </c>
      <c r="K2935">
        <f t="shared" si="90"/>
        <v>12.715200000000001</v>
      </c>
      <c r="L2935">
        <f t="shared" si="89"/>
        <v>6.5061482908799988</v>
      </c>
      <c r="M2935">
        <f t="shared" si="89"/>
        <v>14.281788931200001</v>
      </c>
    </row>
    <row r="2936" spans="1:13" x14ac:dyDescent="0.25">
      <c r="A2936">
        <v>2002</v>
      </c>
      <c r="B2936" t="s">
        <v>55</v>
      </c>
      <c r="C2936" t="s">
        <v>22</v>
      </c>
      <c r="D2936" t="s">
        <v>20</v>
      </c>
      <c r="E2936">
        <v>7</v>
      </c>
      <c r="F2936" t="s">
        <v>1941</v>
      </c>
      <c r="G2936">
        <v>10.307930000000001</v>
      </c>
      <c r="H2936">
        <v>2.08</v>
      </c>
      <c r="I2936">
        <v>3.08</v>
      </c>
      <c r="J2936">
        <f t="shared" si="90"/>
        <v>7.3465600000000002</v>
      </c>
      <c r="K2936">
        <f t="shared" si="90"/>
        <v>10.87856</v>
      </c>
      <c r="L2936">
        <f t="shared" si="89"/>
        <v>8.251700271359999</v>
      </c>
      <c r="M2936">
        <f t="shared" si="89"/>
        <v>12.218863863359999</v>
      </c>
    </row>
    <row r="2937" spans="1:13" x14ac:dyDescent="0.25">
      <c r="A2937">
        <v>2002</v>
      </c>
      <c r="B2937" t="s">
        <v>55</v>
      </c>
      <c r="C2937" t="s">
        <v>22</v>
      </c>
      <c r="D2937" t="s">
        <v>20</v>
      </c>
      <c r="E2937">
        <v>8</v>
      </c>
      <c r="F2937" t="s">
        <v>1942</v>
      </c>
      <c r="G2937">
        <v>11.400969999999999</v>
      </c>
      <c r="H2937">
        <v>2.5499999999999998</v>
      </c>
      <c r="I2937">
        <v>2.94</v>
      </c>
      <c r="J2937">
        <f t="shared" si="90"/>
        <v>9.0065999999999988</v>
      </c>
      <c r="K2937">
        <f t="shared" si="90"/>
        <v>10.384079999999999</v>
      </c>
      <c r="L2937">
        <f t="shared" si="89"/>
        <v>10.116267159599998</v>
      </c>
      <c r="M2937">
        <f t="shared" si="89"/>
        <v>11.663460960479998</v>
      </c>
    </row>
    <row r="2938" spans="1:13" x14ac:dyDescent="0.25">
      <c r="A2938">
        <v>2002</v>
      </c>
      <c r="B2938" t="s">
        <v>55</v>
      </c>
      <c r="C2938" t="s">
        <v>22</v>
      </c>
      <c r="D2938" t="s">
        <v>20</v>
      </c>
      <c r="E2938">
        <v>9</v>
      </c>
      <c r="F2938" t="s">
        <v>1943</v>
      </c>
      <c r="G2938">
        <v>12.47363</v>
      </c>
      <c r="H2938">
        <v>3.33</v>
      </c>
      <c r="I2938">
        <v>2.97</v>
      </c>
      <c r="J2938">
        <f t="shared" si="90"/>
        <v>11.761560000000001</v>
      </c>
      <c r="K2938">
        <f t="shared" si="90"/>
        <v>10.49004</v>
      </c>
      <c r="L2938">
        <f t="shared" si="89"/>
        <v>13.210654761360001</v>
      </c>
      <c r="M2938">
        <f t="shared" si="89"/>
        <v>11.782475868240001</v>
      </c>
    </row>
    <row r="2939" spans="1:13" x14ac:dyDescent="0.25">
      <c r="A2939">
        <v>2002</v>
      </c>
      <c r="B2939" t="s">
        <v>55</v>
      </c>
      <c r="C2939" t="s">
        <v>22</v>
      </c>
      <c r="D2939" t="s">
        <v>20</v>
      </c>
      <c r="E2939">
        <v>10</v>
      </c>
      <c r="F2939" t="s">
        <v>1944</v>
      </c>
      <c r="G2939">
        <v>9.9678909999999998</v>
      </c>
      <c r="H2939">
        <v>2.37</v>
      </c>
      <c r="I2939">
        <v>3.15</v>
      </c>
      <c r="J2939">
        <f t="shared" si="90"/>
        <v>8.3708400000000012</v>
      </c>
      <c r="K2939">
        <f t="shared" si="90"/>
        <v>11.1258</v>
      </c>
      <c r="L2939">
        <f t="shared" si="89"/>
        <v>9.4021777130400004</v>
      </c>
      <c r="M2939">
        <f t="shared" si="89"/>
        <v>12.4965653148</v>
      </c>
    </row>
    <row r="2940" spans="1:13" x14ac:dyDescent="0.25">
      <c r="A2940">
        <v>2002</v>
      </c>
      <c r="B2940" t="s">
        <v>55</v>
      </c>
      <c r="C2940" t="s">
        <v>23</v>
      </c>
      <c r="D2940" t="s">
        <v>20</v>
      </c>
      <c r="E2940">
        <v>1</v>
      </c>
      <c r="F2940" t="s">
        <v>1945</v>
      </c>
      <c r="G2940">
        <v>16.787990000000001</v>
      </c>
      <c r="H2940">
        <v>3.15</v>
      </c>
      <c r="I2940">
        <v>3.29</v>
      </c>
      <c r="J2940">
        <f t="shared" si="90"/>
        <v>11.1258</v>
      </c>
      <c r="K2940">
        <f t="shared" si="90"/>
        <v>11.620280000000001</v>
      </c>
      <c r="L2940">
        <f t="shared" si="89"/>
        <v>12.4965653148</v>
      </c>
      <c r="M2940">
        <f t="shared" si="89"/>
        <v>13.051968217680001</v>
      </c>
    </row>
    <row r="2941" spans="1:13" x14ac:dyDescent="0.25">
      <c r="A2941">
        <v>2002</v>
      </c>
      <c r="B2941" t="s">
        <v>55</v>
      </c>
      <c r="C2941" t="s">
        <v>23</v>
      </c>
      <c r="D2941" t="s">
        <v>20</v>
      </c>
      <c r="E2941">
        <v>2</v>
      </c>
      <c r="F2941" t="s">
        <v>1946</v>
      </c>
      <c r="G2941">
        <v>14.42615</v>
      </c>
      <c r="H2941">
        <v>7.95</v>
      </c>
      <c r="I2941">
        <v>3.25</v>
      </c>
      <c r="J2941">
        <f t="shared" si="90"/>
        <v>28.0794</v>
      </c>
      <c r="K2941">
        <f t="shared" si="90"/>
        <v>11.478999999999999</v>
      </c>
      <c r="L2941">
        <f t="shared" si="89"/>
        <v>31.538950556399996</v>
      </c>
      <c r="M2941">
        <f t="shared" si="89"/>
        <v>12.893281673999999</v>
      </c>
    </row>
    <row r="2942" spans="1:13" x14ac:dyDescent="0.25">
      <c r="A2942">
        <v>2002</v>
      </c>
      <c r="B2942" t="s">
        <v>55</v>
      </c>
      <c r="C2942" t="s">
        <v>23</v>
      </c>
      <c r="D2942" t="s">
        <v>20</v>
      </c>
      <c r="E2942">
        <v>3</v>
      </c>
      <c r="F2942" t="s">
        <v>1947</v>
      </c>
      <c r="G2942">
        <v>12.54607</v>
      </c>
      <c r="H2942">
        <v>9.18</v>
      </c>
      <c r="I2942">
        <v>3.5</v>
      </c>
      <c r="J2942">
        <f t="shared" si="90"/>
        <v>32.423760000000001</v>
      </c>
      <c r="K2942">
        <f t="shared" si="90"/>
        <v>12.362</v>
      </c>
      <c r="L2942">
        <f t="shared" si="89"/>
        <v>36.418561774559997</v>
      </c>
      <c r="M2942">
        <f t="shared" si="89"/>
        <v>13.885072571999999</v>
      </c>
    </row>
    <row r="2943" spans="1:13" x14ac:dyDescent="0.25">
      <c r="A2943">
        <v>2002</v>
      </c>
      <c r="B2943" t="s">
        <v>55</v>
      </c>
      <c r="C2943" t="s">
        <v>23</v>
      </c>
      <c r="D2943" t="s">
        <v>20</v>
      </c>
      <c r="E2943">
        <v>4</v>
      </c>
      <c r="F2943" t="s">
        <v>1948</v>
      </c>
      <c r="G2943">
        <v>9.7546470000000003</v>
      </c>
      <c r="H2943">
        <v>3.99</v>
      </c>
      <c r="I2943">
        <v>3.58</v>
      </c>
      <c r="J2943">
        <f t="shared" si="90"/>
        <v>14.092680000000001</v>
      </c>
      <c r="K2943">
        <f t="shared" si="90"/>
        <v>12.64456</v>
      </c>
      <c r="L2943">
        <f t="shared" si="89"/>
        <v>15.82898273208</v>
      </c>
      <c r="M2943">
        <f t="shared" si="89"/>
        <v>14.202445659359999</v>
      </c>
    </row>
    <row r="2944" spans="1:13" x14ac:dyDescent="0.25">
      <c r="A2944">
        <v>2002</v>
      </c>
      <c r="B2944" t="s">
        <v>55</v>
      </c>
      <c r="C2944" t="s">
        <v>23</v>
      </c>
      <c r="D2944" t="s">
        <v>20</v>
      </c>
      <c r="E2944">
        <v>5</v>
      </c>
      <c r="F2944" t="s">
        <v>1949</v>
      </c>
      <c r="G2944">
        <v>8.2647060000000003</v>
      </c>
      <c r="H2944">
        <v>5.42</v>
      </c>
      <c r="I2944">
        <v>2.96</v>
      </c>
      <c r="J2944">
        <f t="shared" si="90"/>
        <v>19.143439999999998</v>
      </c>
      <c r="K2944">
        <f t="shared" si="90"/>
        <v>10.45472</v>
      </c>
      <c r="L2944">
        <f t="shared" si="89"/>
        <v>21.502026668639996</v>
      </c>
      <c r="M2944">
        <f t="shared" si="89"/>
        <v>11.742804232319999</v>
      </c>
    </row>
    <row r="2945" spans="1:13" x14ac:dyDescent="0.25">
      <c r="A2945">
        <v>2002</v>
      </c>
      <c r="B2945" t="s">
        <v>55</v>
      </c>
      <c r="C2945" t="s">
        <v>23</v>
      </c>
      <c r="D2945" t="s">
        <v>20</v>
      </c>
      <c r="E2945">
        <v>6</v>
      </c>
      <c r="F2945" t="s">
        <v>1950</v>
      </c>
      <c r="G2945">
        <v>9.8814229999999998</v>
      </c>
      <c r="H2945">
        <v>3.25</v>
      </c>
      <c r="I2945">
        <v>3.12</v>
      </c>
      <c r="J2945">
        <f t="shared" si="90"/>
        <v>11.478999999999999</v>
      </c>
      <c r="K2945">
        <f t="shared" si="90"/>
        <v>11.01984</v>
      </c>
      <c r="L2945">
        <f t="shared" si="89"/>
        <v>12.893281673999999</v>
      </c>
      <c r="M2945">
        <f t="shared" si="89"/>
        <v>12.377550407039999</v>
      </c>
    </row>
    <row r="2946" spans="1:13" x14ac:dyDescent="0.25">
      <c r="A2946">
        <v>2002</v>
      </c>
      <c r="B2946" t="s">
        <v>55</v>
      </c>
      <c r="C2946" t="s">
        <v>23</v>
      </c>
      <c r="D2946" t="s">
        <v>20</v>
      </c>
      <c r="E2946">
        <v>7</v>
      </c>
      <c r="F2946" t="s">
        <v>1951</v>
      </c>
      <c r="G2946">
        <v>10.720420000000001</v>
      </c>
      <c r="H2946">
        <v>2.94</v>
      </c>
      <c r="I2946">
        <v>3.01</v>
      </c>
      <c r="J2946">
        <f t="shared" si="90"/>
        <v>10.384079999999999</v>
      </c>
      <c r="K2946">
        <f t="shared" si="90"/>
        <v>10.631319999999999</v>
      </c>
      <c r="L2946">
        <f t="shared" si="89"/>
        <v>11.663460960479998</v>
      </c>
      <c r="M2946">
        <f t="shared" si="89"/>
        <v>11.941162411919997</v>
      </c>
    </row>
    <row r="2947" spans="1:13" x14ac:dyDescent="0.25">
      <c r="A2947">
        <v>2002</v>
      </c>
      <c r="B2947" t="s">
        <v>55</v>
      </c>
      <c r="C2947" t="s">
        <v>23</v>
      </c>
      <c r="D2947" t="s">
        <v>20</v>
      </c>
      <c r="E2947">
        <v>8</v>
      </c>
      <c r="F2947" t="s">
        <v>1952</v>
      </c>
      <c r="G2947">
        <v>11.491910000000001</v>
      </c>
      <c r="H2947">
        <v>3.69</v>
      </c>
      <c r="I2947">
        <v>2.87</v>
      </c>
      <c r="J2947">
        <f t="shared" si="90"/>
        <v>13.03308</v>
      </c>
      <c r="K2947">
        <f t="shared" si="90"/>
        <v>10.136840000000001</v>
      </c>
      <c r="L2947">
        <f t="shared" ref="L2947:M3010" si="91">J2947*1.123206</f>
        <v>14.638833654479999</v>
      </c>
      <c r="M2947">
        <f t="shared" si="91"/>
        <v>11.385759509040001</v>
      </c>
    </row>
    <row r="2948" spans="1:13" x14ac:dyDescent="0.25">
      <c r="A2948">
        <v>2002</v>
      </c>
      <c r="B2948" t="s">
        <v>55</v>
      </c>
      <c r="C2948" t="s">
        <v>23</v>
      </c>
      <c r="D2948" t="s">
        <v>20</v>
      </c>
      <c r="E2948">
        <v>9</v>
      </c>
      <c r="F2948" t="s">
        <v>1953</v>
      </c>
      <c r="G2948">
        <v>11.62955</v>
      </c>
      <c r="H2948">
        <v>3.89</v>
      </c>
      <c r="I2948">
        <v>2.9</v>
      </c>
      <c r="J2948">
        <f t="shared" si="90"/>
        <v>13.73948</v>
      </c>
      <c r="K2948">
        <f t="shared" si="90"/>
        <v>10.242799999999999</v>
      </c>
      <c r="L2948">
        <f t="shared" si="91"/>
        <v>15.432266372879999</v>
      </c>
      <c r="M2948">
        <f t="shared" si="91"/>
        <v>11.504774416799998</v>
      </c>
    </row>
    <row r="2949" spans="1:13" x14ac:dyDescent="0.25">
      <c r="A2949">
        <v>2002</v>
      </c>
      <c r="B2949" t="s">
        <v>55</v>
      </c>
      <c r="C2949" t="s">
        <v>23</v>
      </c>
      <c r="D2949" t="s">
        <v>20</v>
      </c>
      <c r="E2949">
        <v>10</v>
      </c>
      <c r="F2949" t="s">
        <v>1954</v>
      </c>
      <c r="G2949">
        <v>9.9194139999999997</v>
      </c>
      <c r="H2949">
        <v>2.66</v>
      </c>
      <c r="I2949">
        <v>3.86</v>
      </c>
      <c r="J2949">
        <f t="shared" si="90"/>
        <v>9.3951200000000004</v>
      </c>
      <c r="K2949">
        <f t="shared" si="90"/>
        <v>13.633519999999999</v>
      </c>
      <c r="L2949">
        <f t="shared" si="91"/>
        <v>10.55265515472</v>
      </c>
      <c r="M2949">
        <f t="shared" si="91"/>
        <v>15.313251465119999</v>
      </c>
    </row>
    <row r="2950" spans="1:13" x14ac:dyDescent="0.25">
      <c r="A2950">
        <v>2003</v>
      </c>
      <c r="B2950" t="s">
        <v>13</v>
      </c>
      <c r="C2950" t="s">
        <v>1955</v>
      </c>
      <c r="D2950" t="s">
        <v>30</v>
      </c>
      <c r="E2950">
        <v>1</v>
      </c>
      <c r="F2950" t="s">
        <v>1956</v>
      </c>
      <c r="G2950">
        <v>3.93</v>
      </c>
      <c r="H2950">
        <v>0.40337999999999996</v>
      </c>
      <c r="I2950">
        <v>5.7989599999999992</v>
      </c>
      <c r="J2950">
        <f t="shared" si="90"/>
        <v>1.42473816</v>
      </c>
      <c r="K2950">
        <f t="shared" si="90"/>
        <v>20.481926719999997</v>
      </c>
      <c r="L2950">
        <f t="shared" si="91"/>
        <v>1.6002744497409598</v>
      </c>
      <c r="M2950">
        <f t="shared" si="91"/>
        <v>23.005422983464314</v>
      </c>
    </row>
    <row r="2951" spans="1:13" x14ac:dyDescent="0.25">
      <c r="A2951">
        <v>2003</v>
      </c>
      <c r="B2951" t="s">
        <v>13</v>
      </c>
      <c r="C2951" t="s">
        <v>1955</v>
      </c>
      <c r="D2951" t="s">
        <v>30</v>
      </c>
      <c r="E2951">
        <v>2</v>
      </c>
      <c r="F2951" t="s">
        <v>1957</v>
      </c>
      <c r="G2951">
        <v>6.6</v>
      </c>
      <c r="H2951">
        <v>0.23866999999999999</v>
      </c>
      <c r="I2951">
        <v>3.3413500000000003</v>
      </c>
      <c r="J2951">
        <f t="shared" si="90"/>
        <v>0.84298244</v>
      </c>
      <c r="K2951">
        <f t="shared" si="90"/>
        <v>11.801648200000001</v>
      </c>
      <c r="L2951">
        <f t="shared" si="91"/>
        <v>0.9468429345026399</v>
      </c>
      <c r="M2951">
        <f t="shared" si="91"/>
        <v>13.2556820681292</v>
      </c>
    </row>
    <row r="2952" spans="1:13" x14ac:dyDescent="0.25">
      <c r="A2952">
        <v>2003</v>
      </c>
      <c r="B2952" t="s">
        <v>13</v>
      </c>
      <c r="C2952" t="s">
        <v>1955</v>
      </c>
      <c r="D2952" t="s">
        <v>30</v>
      </c>
      <c r="E2952">
        <v>3</v>
      </c>
      <c r="F2952" t="s">
        <v>1958</v>
      </c>
      <c r="G2952">
        <v>6.23</v>
      </c>
      <c r="H2952">
        <v>0.25384000000000001</v>
      </c>
      <c r="I2952">
        <v>3.3902199999999998</v>
      </c>
      <c r="J2952">
        <f t="shared" si="90"/>
        <v>0.89656288000000006</v>
      </c>
      <c r="K2952">
        <f t="shared" si="90"/>
        <v>11.974257039999999</v>
      </c>
      <c r="L2952">
        <f t="shared" si="91"/>
        <v>1.0070248061932801</v>
      </c>
      <c r="M2952">
        <f t="shared" si="91"/>
        <v>13.449557352870238</v>
      </c>
    </row>
    <row r="2953" spans="1:13" x14ac:dyDescent="0.25">
      <c r="A2953">
        <v>2003</v>
      </c>
      <c r="B2953" t="s">
        <v>13</v>
      </c>
      <c r="C2953" t="s">
        <v>1955</v>
      </c>
      <c r="D2953" t="s">
        <v>30</v>
      </c>
      <c r="E2953">
        <v>4</v>
      </c>
      <c r="F2953" t="s">
        <v>1959</v>
      </c>
      <c r="G2953">
        <v>5.31</v>
      </c>
      <c r="H2953">
        <v>0.90815999999999997</v>
      </c>
      <c r="I2953">
        <v>4.20397</v>
      </c>
      <c r="J2953">
        <f t="shared" si="90"/>
        <v>3.2076211199999998</v>
      </c>
      <c r="K2953">
        <f t="shared" si="90"/>
        <v>14.848422040000001</v>
      </c>
      <c r="L2953">
        <f t="shared" si="91"/>
        <v>3.6028192877107195</v>
      </c>
      <c r="M2953">
        <f t="shared" si="91"/>
        <v>16.677836725860239</v>
      </c>
    </row>
    <row r="2954" spans="1:13" x14ac:dyDescent="0.25">
      <c r="A2954">
        <v>2003</v>
      </c>
      <c r="B2954" t="s">
        <v>13</v>
      </c>
      <c r="C2954" t="s">
        <v>1955</v>
      </c>
      <c r="D2954" t="s">
        <v>30</v>
      </c>
      <c r="E2954">
        <v>5</v>
      </c>
      <c r="F2954" t="s">
        <v>1960</v>
      </c>
      <c r="G2954">
        <v>6.38</v>
      </c>
      <c r="H2954">
        <v>6.3704300000000007</v>
      </c>
      <c r="I2954">
        <v>6.2134400000000003</v>
      </c>
      <c r="J2954">
        <f t="shared" si="90"/>
        <v>22.500358760000001</v>
      </c>
      <c r="K2954">
        <f t="shared" si="90"/>
        <v>21.945870080000002</v>
      </c>
      <c r="L2954">
        <f t="shared" si="91"/>
        <v>25.272537961384561</v>
      </c>
      <c r="M2954">
        <f t="shared" si="91"/>
        <v>24.64973294907648</v>
      </c>
    </row>
    <row r="2955" spans="1:13" x14ac:dyDescent="0.25">
      <c r="A2955">
        <v>2003</v>
      </c>
      <c r="B2955" t="s">
        <v>13</v>
      </c>
      <c r="C2955" t="s">
        <v>1955</v>
      </c>
      <c r="D2955" t="s">
        <v>30</v>
      </c>
      <c r="E2955">
        <v>6</v>
      </c>
      <c r="F2955" t="s">
        <v>1961</v>
      </c>
      <c r="G2955">
        <v>9.11</v>
      </c>
      <c r="H2955">
        <v>6.5440200000000006</v>
      </c>
      <c r="I2955">
        <v>3.5835499999999998</v>
      </c>
      <c r="J2955">
        <f t="shared" si="90"/>
        <v>23.113478640000004</v>
      </c>
      <c r="K2955">
        <f t="shared" si="90"/>
        <v>12.657098599999999</v>
      </c>
      <c r="L2955">
        <f t="shared" si="91"/>
        <v>25.961197889319841</v>
      </c>
      <c r="M2955">
        <f t="shared" si="91"/>
        <v>14.216529090111598</v>
      </c>
    </row>
    <row r="2956" spans="1:13" x14ac:dyDescent="0.25">
      <c r="A2956">
        <v>2003</v>
      </c>
      <c r="B2956" t="s">
        <v>13</v>
      </c>
      <c r="C2956" t="s">
        <v>1577</v>
      </c>
      <c r="D2956" t="s">
        <v>30</v>
      </c>
      <c r="E2956">
        <v>1</v>
      </c>
      <c r="F2956" t="s">
        <v>1962</v>
      </c>
      <c r="G2956">
        <v>3.68</v>
      </c>
      <c r="H2956">
        <v>0.92299999999999993</v>
      </c>
      <c r="I2956">
        <v>3.7087300000000001</v>
      </c>
      <c r="J2956">
        <f t="shared" si="90"/>
        <v>3.2600359999999999</v>
      </c>
      <c r="K2956">
        <f t="shared" si="90"/>
        <v>13.099234360000001</v>
      </c>
      <c r="L2956">
        <f t="shared" si="91"/>
        <v>3.6616919954159997</v>
      </c>
      <c r="M2956">
        <f t="shared" si="91"/>
        <v>14.713138628558159</v>
      </c>
    </row>
    <row r="2957" spans="1:13" x14ac:dyDescent="0.25">
      <c r="A2957">
        <v>2003</v>
      </c>
      <c r="B2957" t="s">
        <v>13</v>
      </c>
      <c r="C2957" t="s">
        <v>1577</v>
      </c>
      <c r="D2957" t="s">
        <v>30</v>
      </c>
      <c r="E2957">
        <v>2</v>
      </c>
      <c r="F2957" t="s">
        <v>1963</v>
      </c>
      <c r="G2957">
        <v>6.46</v>
      </c>
      <c r="H2957">
        <v>3.8780000000000002E-2</v>
      </c>
      <c r="I2957">
        <v>2.6976299999999998</v>
      </c>
      <c r="J2957">
        <f t="shared" si="90"/>
        <v>0.13697096</v>
      </c>
      <c r="K2957">
        <f t="shared" si="90"/>
        <v>9.5280291599999991</v>
      </c>
      <c r="L2957">
        <f t="shared" si="91"/>
        <v>0.15384660409775999</v>
      </c>
      <c r="M2957">
        <f t="shared" si="91"/>
        <v>10.701939520686958</v>
      </c>
    </row>
    <row r="2958" spans="1:13" x14ac:dyDescent="0.25">
      <c r="A2958">
        <v>2003</v>
      </c>
      <c r="B2958" t="s">
        <v>13</v>
      </c>
      <c r="C2958" t="s">
        <v>1577</v>
      </c>
      <c r="D2958" t="s">
        <v>30</v>
      </c>
      <c r="E2958">
        <v>3</v>
      </c>
      <c r="F2958" t="s">
        <v>1964</v>
      </c>
      <c r="G2958">
        <v>5.74</v>
      </c>
      <c r="H2958">
        <v>0.14371999999999999</v>
      </c>
      <c r="I2958">
        <v>3.01607</v>
      </c>
      <c r="J2958">
        <f t="shared" si="90"/>
        <v>0.50761903999999991</v>
      </c>
      <c r="K2958">
        <f t="shared" si="90"/>
        <v>10.65275924</v>
      </c>
      <c r="L2958">
        <f t="shared" si="91"/>
        <v>0.57016075144223988</v>
      </c>
      <c r="M2958">
        <f t="shared" si="91"/>
        <v>11.965243094923439</v>
      </c>
    </row>
    <row r="2959" spans="1:13" x14ac:dyDescent="0.25">
      <c r="A2959">
        <v>2003</v>
      </c>
      <c r="B2959" t="s">
        <v>13</v>
      </c>
      <c r="C2959" t="s">
        <v>1577</v>
      </c>
      <c r="D2959" t="s">
        <v>30</v>
      </c>
      <c r="E2959">
        <v>4</v>
      </c>
      <c r="F2959" t="s">
        <v>1965</v>
      </c>
      <c r="G2959">
        <v>5.33</v>
      </c>
      <c r="H2959">
        <v>0.68867999999999996</v>
      </c>
      <c r="I2959">
        <v>2.81366</v>
      </c>
      <c r="J2959">
        <f t="shared" si="90"/>
        <v>2.4324177599999999</v>
      </c>
      <c r="K2959">
        <f t="shared" si="90"/>
        <v>9.9378471200000007</v>
      </c>
      <c r="L2959">
        <f t="shared" si="91"/>
        <v>2.7321062225385595</v>
      </c>
      <c r="M2959">
        <f t="shared" si="91"/>
        <v>11.162249512266721</v>
      </c>
    </row>
    <row r="2960" spans="1:13" x14ac:dyDescent="0.25">
      <c r="A2960">
        <v>2003</v>
      </c>
      <c r="B2960" t="s">
        <v>13</v>
      </c>
      <c r="C2960" t="s">
        <v>1577</v>
      </c>
      <c r="D2960" t="s">
        <v>30</v>
      </c>
      <c r="E2960">
        <v>5</v>
      </c>
      <c r="F2960" t="s">
        <v>1966</v>
      </c>
      <c r="G2960">
        <v>7.15</v>
      </c>
      <c r="H2960">
        <v>3.6061500000000004</v>
      </c>
      <c r="I2960">
        <v>3.0686600000000004</v>
      </c>
      <c r="J2960">
        <f t="shared" si="90"/>
        <v>12.736921800000001</v>
      </c>
      <c r="K2960">
        <f t="shared" si="90"/>
        <v>10.838507120000001</v>
      </c>
      <c r="L2960">
        <f t="shared" si="91"/>
        <v>14.306186987290801</v>
      </c>
      <c r="M2960">
        <f t="shared" si="91"/>
        <v>12.173876228226721</v>
      </c>
    </row>
    <row r="2961" spans="1:13" x14ac:dyDescent="0.25">
      <c r="A2961">
        <v>2003</v>
      </c>
      <c r="B2961" t="s">
        <v>13</v>
      </c>
      <c r="C2961" t="s">
        <v>1577</v>
      </c>
      <c r="D2961" t="s">
        <v>30</v>
      </c>
      <c r="E2961">
        <v>6</v>
      </c>
      <c r="F2961" t="s">
        <v>1967</v>
      </c>
      <c r="G2961">
        <v>9.4600000000000009</v>
      </c>
      <c r="H2961">
        <v>0.70643</v>
      </c>
      <c r="I2961">
        <v>3.1020799999999999</v>
      </c>
      <c r="J2961">
        <f t="shared" si="90"/>
        <v>2.4951107600000002</v>
      </c>
      <c r="K2961">
        <f t="shared" si="90"/>
        <v>10.95654656</v>
      </c>
      <c r="L2961">
        <f t="shared" si="91"/>
        <v>2.80252337629656</v>
      </c>
      <c r="M2961">
        <f t="shared" si="91"/>
        <v>12.306458835471359</v>
      </c>
    </row>
    <row r="2962" spans="1:13" x14ac:dyDescent="0.25">
      <c r="A2962">
        <v>2003</v>
      </c>
      <c r="B2962" t="s">
        <v>13</v>
      </c>
      <c r="C2962" t="s">
        <v>1968</v>
      </c>
      <c r="D2962" t="s">
        <v>30</v>
      </c>
      <c r="E2962">
        <v>1</v>
      </c>
      <c r="F2962" t="s">
        <v>1969</v>
      </c>
      <c r="G2962">
        <v>3.82</v>
      </c>
      <c r="H2962">
        <v>2.33107</v>
      </c>
      <c r="I2962">
        <v>4.4369999999999994</v>
      </c>
      <c r="J2962">
        <f t="shared" ref="J2962:K3025" si="92">3.532*H2962</f>
        <v>8.2333392399999994</v>
      </c>
      <c r="K2962">
        <f t="shared" si="92"/>
        <v>15.671483999999998</v>
      </c>
      <c r="L2962">
        <f t="shared" si="91"/>
        <v>9.2477360344034381</v>
      </c>
      <c r="M2962">
        <f t="shared" si="91"/>
        <v>17.602304857703995</v>
      </c>
    </row>
    <row r="2963" spans="1:13" x14ac:dyDescent="0.25">
      <c r="A2963">
        <v>2003</v>
      </c>
      <c r="B2963" t="s">
        <v>13</v>
      </c>
      <c r="C2963" t="s">
        <v>1968</v>
      </c>
      <c r="D2963" t="s">
        <v>30</v>
      </c>
      <c r="E2963">
        <v>2</v>
      </c>
      <c r="F2963" t="s">
        <v>1970</v>
      </c>
      <c r="G2963">
        <v>6.43</v>
      </c>
      <c r="H2963">
        <v>0.39013999999999999</v>
      </c>
      <c r="I2963">
        <v>2.6597599999999999</v>
      </c>
      <c r="J2963">
        <f t="shared" si="92"/>
        <v>1.37797448</v>
      </c>
      <c r="K2963">
        <f t="shared" si="92"/>
        <v>9.3942723199999989</v>
      </c>
      <c r="L2963">
        <f t="shared" si="91"/>
        <v>1.5477492037828799</v>
      </c>
      <c r="M2963">
        <f t="shared" si="91"/>
        <v>10.551703035457917</v>
      </c>
    </row>
    <row r="2964" spans="1:13" x14ac:dyDescent="0.25">
      <c r="A2964">
        <v>2003</v>
      </c>
      <c r="B2964" t="s">
        <v>13</v>
      </c>
      <c r="C2964" t="s">
        <v>1968</v>
      </c>
      <c r="D2964" t="s">
        <v>30</v>
      </c>
      <c r="E2964">
        <v>3</v>
      </c>
      <c r="F2964" t="s">
        <v>1971</v>
      </c>
      <c r="G2964">
        <v>6.15</v>
      </c>
      <c r="H2964">
        <v>0.24434</v>
      </c>
      <c r="I2964">
        <v>2.6582499999999998</v>
      </c>
      <c r="J2964">
        <f t="shared" si="92"/>
        <v>0.86300887999999998</v>
      </c>
      <c r="K2964">
        <f t="shared" si="92"/>
        <v>9.3889389999999988</v>
      </c>
      <c r="L2964">
        <f t="shared" si="91"/>
        <v>0.96933675206927994</v>
      </c>
      <c r="M2964">
        <f t="shared" si="91"/>
        <v>10.545712618433997</v>
      </c>
    </row>
    <row r="2965" spans="1:13" x14ac:dyDescent="0.25">
      <c r="A2965">
        <v>2003</v>
      </c>
      <c r="B2965" t="s">
        <v>13</v>
      </c>
      <c r="C2965" t="s">
        <v>1968</v>
      </c>
      <c r="D2965" t="s">
        <v>30</v>
      </c>
      <c r="E2965">
        <v>4</v>
      </c>
      <c r="F2965" t="s">
        <v>1972</v>
      </c>
      <c r="G2965">
        <v>5.44</v>
      </c>
      <c r="H2965">
        <v>2.4425599999999998</v>
      </c>
      <c r="I2965">
        <v>2.8801300000000003</v>
      </c>
      <c r="J2965">
        <f t="shared" si="92"/>
        <v>8.6271219199999987</v>
      </c>
      <c r="K2965">
        <f t="shared" si="92"/>
        <v>10.172619160000002</v>
      </c>
      <c r="L2965">
        <f t="shared" si="91"/>
        <v>9.6900351032755179</v>
      </c>
      <c r="M2965">
        <f t="shared" si="91"/>
        <v>11.425946876226961</v>
      </c>
    </row>
    <row r="2966" spans="1:13" x14ac:dyDescent="0.25">
      <c r="A2966">
        <v>2003</v>
      </c>
      <c r="B2966" t="s">
        <v>13</v>
      </c>
      <c r="C2966" t="s">
        <v>1968</v>
      </c>
      <c r="D2966" t="s">
        <v>30</v>
      </c>
      <c r="E2966">
        <v>5</v>
      </c>
      <c r="F2966" t="s">
        <v>1973</v>
      </c>
      <c r="G2966">
        <v>6.8</v>
      </c>
      <c r="H2966">
        <v>8.8617400000000011</v>
      </c>
      <c r="I2966">
        <v>3.66933</v>
      </c>
      <c r="J2966">
        <f t="shared" si="92"/>
        <v>31.299665680000004</v>
      </c>
      <c r="K2966">
        <f t="shared" si="92"/>
        <v>12.96007356</v>
      </c>
      <c r="L2966">
        <f t="shared" si="91"/>
        <v>35.155972289770084</v>
      </c>
      <c r="M2966">
        <f t="shared" si="91"/>
        <v>14.556832383033358</v>
      </c>
    </row>
    <row r="2967" spans="1:13" x14ac:dyDescent="0.25">
      <c r="A2967">
        <v>2003</v>
      </c>
      <c r="B2967" t="s">
        <v>13</v>
      </c>
      <c r="C2967" t="s">
        <v>1968</v>
      </c>
      <c r="D2967" t="s">
        <v>30</v>
      </c>
      <c r="E2967">
        <v>6</v>
      </c>
      <c r="F2967" t="s">
        <v>1974</v>
      </c>
      <c r="G2967">
        <v>10.4</v>
      </c>
      <c r="H2967">
        <v>4.2628899999999996</v>
      </c>
      <c r="I2967">
        <v>2.8509699999999998</v>
      </c>
      <c r="J2967">
        <f t="shared" si="92"/>
        <v>15.056527479999998</v>
      </c>
      <c r="K2967">
        <f t="shared" si="92"/>
        <v>10.069626039999999</v>
      </c>
      <c r="L2967">
        <f t="shared" si="91"/>
        <v>16.911582004700875</v>
      </c>
      <c r="M2967">
        <f t="shared" si="91"/>
        <v>11.310264385884238</v>
      </c>
    </row>
    <row r="2968" spans="1:13" x14ac:dyDescent="0.25">
      <c r="A2968">
        <v>2003</v>
      </c>
      <c r="B2968" t="s">
        <v>13</v>
      </c>
      <c r="C2968" t="s">
        <v>1591</v>
      </c>
      <c r="D2968" t="s">
        <v>30</v>
      </c>
      <c r="E2968">
        <v>1</v>
      </c>
      <c r="F2968" t="s">
        <v>1975</v>
      </c>
      <c r="G2968">
        <v>4.32</v>
      </c>
      <c r="H2968">
        <v>0.12862000000000001</v>
      </c>
      <c r="I2968">
        <v>3.0212500000000002</v>
      </c>
      <c r="J2968">
        <f t="shared" si="92"/>
        <v>0.45428584000000005</v>
      </c>
      <c r="K2968">
        <f t="shared" si="92"/>
        <v>10.671055000000001</v>
      </c>
      <c r="L2968">
        <f t="shared" si="91"/>
        <v>0.51025658120304007</v>
      </c>
      <c r="M2968">
        <f t="shared" si="91"/>
        <v>11.98579300233</v>
      </c>
    </row>
    <row r="2969" spans="1:13" x14ac:dyDescent="0.25">
      <c r="A2969">
        <v>2003</v>
      </c>
      <c r="B2969" t="s">
        <v>13</v>
      </c>
      <c r="C2969" t="s">
        <v>1591</v>
      </c>
      <c r="D2969" t="s">
        <v>30</v>
      </c>
      <c r="E2969">
        <v>2</v>
      </c>
      <c r="F2969" t="s">
        <v>1976</v>
      </c>
      <c r="G2969">
        <v>6.24</v>
      </c>
      <c r="H2969">
        <v>0.10323</v>
      </c>
      <c r="I2969">
        <v>2.6094200000000001</v>
      </c>
      <c r="J2969">
        <f t="shared" si="92"/>
        <v>0.36460836000000002</v>
      </c>
      <c r="K2969">
        <f t="shared" si="92"/>
        <v>9.2164714400000012</v>
      </c>
      <c r="L2969">
        <f t="shared" si="91"/>
        <v>0.40953029760215998</v>
      </c>
      <c r="M2969">
        <f t="shared" si="91"/>
        <v>10.351996020236641</v>
      </c>
    </row>
    <row r="2970" spans="1:13" x14ac:dyDescent="0.25">
      <c r="A2970">
        <v>2003</v>
      </c>
      <c r="B2970" t="s">
        <v>13</v>
      </c>
      <c r="C2970" t="s">
        <v>1591</v>
      </c>
      <c r="D2970" t="s">
        <v>30</v>
      </c>
      <c r="E2970">
        <v>3</v>
      </c>
      <c r="F2970" t="s">
        <v>1977</v>
      </c>
      <c r="G2970">
        <v>5.81</v>
      </c>
      <c r="H2970">
        <v>0.26</v>
      </c>
      <c r="I2970">
        <v>2.7781400000000001</v>
      </c>
      <c r="J2970">
        <f t="shared" si="92"/>
        <v>0.91832000000000003</v>
      </c>
      <c r="K2970">
        <f t="shared" si="92"/>
        <v>9.8123904799999995</v>
      </c>
      <c r="L2970">
        <f t="shared" si="91"/>
        <v>1.0314625339199999</v>
      </c>
      <c r="M2970">
        <f t="shared" si="91"/>
        <v>11.021335861478878</v>
      </c>
    </row>
    <row r="2971" spans="1:13" x14ac:dyDescent="0.25">
      <c r="A2971">
        <v>2003</v>
      </c>
      <c r="B2971" t="s">
        <v>13</v>
      </c>
      <c r="C2971" t="s">
        <v>1591</v>
      </c>
      <c r="D2971" t="s">
        <v>30</v>
      </c>
      <c r="E2971">
        <v>4</v>
      </c>
      <c r="F2971" t="s">
        <v>1978</v>
      </c>
      <c r="G2971">
        <v>4.83</v>
      </c>
      <c r="H2971">
        <v>1.1450100000000001</v>
      </c>
      <c r="I2971">
        <v>2.80586</v>
      </c>
      <c r="J2971">
        <f t="shared" si="92"/>
        <v>4.0441753199999999</v>
      </c>
      <c r="K2971">
        <f t="shared" si="92"/>
        <v>9.9102975200000003</v>
      </c>
      <c r="L2971">
        <f t="shared" si="91"/>
        <v>4.5424419844759196</v>
      </c>
      <c r="M2971">
        <f t="shared" si="91"/>
        <v>11.13130563624912</v>
      </c>
    </row>
    <row r="2972" spans="1:13" x14ac:dyDescent="0.25">
      <c r="A2972">
        <v>2003</v>
      </c>
      <c r="B2972" t="s">
        <v>13</v>
      </c>
      <c r="C2972" t="s">
        <v>1591</v>
      </c>
      <c r="D2972" t="s">
        <v>30</v>
      </c>
      <c r="E2972">
        <v>5</v>
      </c>
      <c r="F2972" t="s">
        <v>1979</v>
      </c>
      <c r="G2972">
        <v>6.95</v>
      </c>
      <c r="H2972">
        <v>5.2059500000000005</v>
      </c>
      <c r="I2972">
        <v>2.8975499999999998</v>
      </c>
      <c r="J2972">
        <f t="shared" si="92"/>
        <v>18.387415400000002</v>
      </c>
      <c r="K2972">
        <f t="shared" si="92"/>
        <v>10.234146599999999</v>
      </c>
      <c r="L2972">
        <f t="shared" si="91"/>
        <v>20.652855301772401</v>
      </c>
      <c r="M2972">
        <f t="shared" si="91"/>
        <v>11.495054865999599</v>
      </c>
    </row>
    <row r="2973" spans="1:13" x14ac:dyDescent="0.25">
      <c r="A2973">
        <v>2003</v>
      </c>
      <c r="B2973" t="s">
        <v>13</v>
      </c>
      <c r="C2973" t="s">
        <v>1591</v>
      </c>
      <c r="D2973" t="s">
        <v>30</v>
      </c>
      <c r="E2973">
        <v>6</v>
      </c>
      <c r="F2973" t="s">
        <v>1980</v>
      </c>
      <c r="G2973">
        <v>9.65</v>
      </c>
      <c r="H2973">
        <v>1.6384000000000001</v>
      </c>
      <c r="I2973">
        <v>2.82565</v>
      </c>
      <c r="J2973">
        <f t="shared" si="92"/>
        <v>5.7868288000000003</v>
      </c>
      <c r="K2973">
        <f t="shared" si="92"/>
        <v>9.9801958000000006</v>
      </c>
      <c r="L2973">
        <f t="shared" si="91"/>
        <v>6.4998008291328002</v>
      </c>
      <c r="M2973">
        <f t="shared" si="91"/>
        <v>11.2098158037348</v>
      </c>
    </row>
    <row r="2974" spans="1:13" x14ac:dyDescent="0.25">
      <c r="A2974">
        <v>2003</v>
      </c>
      <c r="B2974" t="s">
        <v>13</v>
      </c>
      <c r="C2974" t="s">
        <v>1981</v>
      </c>
      <c r="D2974" t="s">
        <v>30</v>
      </c>
      <c r="E2974">
        <v>1</v>
      </c>
      <c r="F2974" t="s">
        <v>1982</v>
      </c>
      <c r="G2974">
        <v>3.65</v>
      </c>
      <c r="H2974">
        <v>1.5307499999999998</v>
      </c>
      <c r="I2974">
        <v>8.8830299999999998</v>
      </c>
      <c r="J2974">
        <f t="shared" si="92"/>
        <v>5.4066089999999996</v>
      </c>
      <c r="K2974">
        <f t="shared" si="92"/>
        <v>31.37486196</v>
      </c>
      <c r="L2974">
        <f t="shared" si="91"/>
        <v>6.0727356684539995</v>
      </c>
      <c r="M2974">
        <f t="shared" si="91"/>
        <v>35.240433202643757</v>
      </c>
    </row>
    <row r="2975" spans="1:13" x14ac:dyDescent="0.25">
      <c r="A2975">
        <v>2003</v>
      </c>
      <c r="B2975" t="s">
        <v>13</v>
      </c>
      <c r="C2975" t="s">
        <v>1981</v>
      </c>
      <c r="D2975" t="s">
        <v>30</v>
      </c>
      <c r="E2975">
        <v>2</v>
      </c>
      <c r="F2975" t="s">
        <v>1983</v>
      </c>
      <c r="G2975">
        <v>6.22</v>
      </c>
      <c r="H2975">
        <v>6.5869999999999998E-2</v>
      </c>
      <c r="I2975">
        <v>2.6792799999999999</v>
      </c>
      <c r="J2975">
        <f t="shared" si="92"/>
        <v>0.23265284</v>
      </c>
      <c r="K2975">
        <f t="shared" si="92"/>
        <v>9.4632169600000005</v>
      </c>
      <c r="L2975">
        <f t="shared" si="91"/>
        <v>0.26131706580503999</v>
      </c>
      <c r="M2975">
        <f t="shared" si="91"/>
        <v>10.62914206877376</v>
      </c>
    </row>
    <row r="2976" spans="1:13" x14ac:dyDescent="0.25">
      <c r="A2976">
        <v>2003</v>
      </c>
      <c r="B2976" t="s">
        <v>13</v>
      </c>
      <c r="C2976" t="s">
        <v>1981</v>
      </c>
      <c r="D2976" t="s">
        <v>30</v>
      </c>
      <c r="E2976">
        <v>3</v>
      </c>
      <c r="F2976" t="s">
        <v>1984</v>
      </c>
      <c r="G2976">
        <v>6.08</v>
      </c>
      <c r="H2976">
        <v>0.46840999999999999</v>
      </c>
      <c r="I2976">
        <v>4.1634799999999998</v>
      </c>
      <c r="J2976">
        <f t="shared" si="92"/>
        <v>1.6544241200000001</v>
      </c>
      <c r="K2976">
        <f t="shared" si="92"/>
        <v>14.705411359999999</v>
      </c>
      <c r="L2976">
        <f t="shared" si="91"/>
        <v>1.8582590981287199</v>
      </c>
      <c r="M2976">
        <f t="shared" si="91"/>
        <v>16.517206272020157</v>
      </c>
    </row>
    <row r="2977" spans="1:13" x14ac:dyDescent="0.25">
      <c r="A2977">
        <v>2003</v>
      </c>
      <c r="B2977" t="s">
        <v>13</v>
      </c>
      <c r="C2977" t="s">
        <v>1981</v>
      </c>
      <c r="D2977" t="s">
        <v>30</v>
      </c>
      <c r="E2977">
        <v>4</v>
      </c>
      <c r="F2977" t="s">
        <v>1985</v>
      </c>
      <c r="G2977">
        <v>4.67</v>
      </c>
      <c r="H2977">
        <v>0.84211999999999998</v>
      </c>
      <c r="I2977">
        <v>4.2567199999999996</v>
      </c>
      <c r="J2977">
        <f t="shared" si="92"/>
        <v>2.9743678399999998</v>
      </c>
      <c r="K2977">
        <f t="shared" si="92"/>
        <v>15.034735039999999</v>
      </c>
      <c r="L2977">
        <f t="shared" si="91"/>
        <v>3.3408278040950394</v>
      </c>
      <c r="M2977">
        <f t="shared" si="91"/>
        <v>16.887104605338237</v>
      </c>
    </row>
    <row r="2978" spans="1:13" x14ac:dyDescent="0.25">
      <c r="A2978">
        <v>2003</v>
      </c>
      <c r="B2978" t="s">
        <v>13</v>
      </c>
      <c r="C2978" t="s">
        <v>1981</v>
      </c>
      <c r="D2978" t="s">
        <v>30</v>
      </c>
      <c r="E2978">
        <v>5</v>
      </c>
      <c r="F2978" t="s">
        <v>1986</v>
      </c>
      <c r="G2978">
        <v>6.41</v>
      </c>
      <c r="H2978">
        <v>2.6406200000000002</v>
      </c>
      <c r="I2978">
        <v>3.1347900000000002</v>
      </c>
      <c r="J2978">
        <f t="shared" si="92"/>
        <v>9.326669840000001</v>
      </c>
      <c r="K2978">
        <f t="shared" si="92"/>
        <v>11.072078280000001</v>
      </c>
      <c r="L2978">
        <f t="shared" si="91"/>
        <v>10.47577152430704</v>
      </c>
      <c r="M2978">
        <f t="shared" si="91"/>
        <v>12.43622475656568</v>
      </c>
    </row>
    <row r="2979" spans="1:13" x14ac:dyDescent="0.25">
      <c r="A2979">
        <v>2003</v>
      </c>
      <c r="B2979" t="s">
        <v>13</v>
      </c>
      <c r="C2979" t="s">
        <v>1981</v>
      </c>
      <c r="D2979" t="s">
        <v>30</v>
      </c>
      <c r="E2979">
        <v>6</v>
      </c>
      <c r="F2979" t="s">
        <v>1987</v>
      </c>
      <c r="G2979">
        <v>8.36</v>
      </c>
      <c r="H2979">
        <v>0.65618999999999994</v>
      </c>
      <c r="I2979">
        <v>2.8731</v>
      </c>
      <c r="J2979">
        <f t="shared" si="92"/>
        <v>2.31766308</v>
      </c>
      <c r="K2979">
        <f t="shared" si="92"/>
        <v>10.1477892</v>
      </c>
      <c r="L2979">
        <f t="shared" si="91"/>
        <v>2.6032130774344799</v>
      </c>
      <c r="M2979">
        <f t="shared" si="91"/>
        <v>11.398057716175199</v>
      </c>
    </row>
    <row r="2980" spans="1:13" x14ac:dyDescent="0.25">
      <c r="A2980">
        <v>2003</v>
      </c>
      <c r="B2980" t="s">
        <v>13</v>
      </c>
      <c r="C2980" t="s">
        <v>1605</v>
      </c>
      <c r="D2980" t="s">
        <v>30</v>
      </c>
      <c r="E2980">
        <v>1</v>
      </c>
      <c r="F2980" t="s">
        <v>1988</v>
      </c>
      <c r="G2980">
        <v>3.75</v>
      </c>
      <c r="H2980">
        <v>0.56169999999999998</v>
      </c>
      <c r="I2980">
        <v>4.3922299999999996</v>
      </c>
      <c r="J2980">
        <f t="shared" si="92"/>
        <v>1.9839244</v>
      </c>
      <c r="K2980">
        <f t="shared" si="92"/>
        <v>15.51335636</v>
      </c>
      <c r="L2980">
        <f t="shared" si="91"/>
        <v>2.2283557896263999</v>
      </c>
      <c r="M2980">
        <f t="shared" si="91"/>
        <v>17.424694943690159</v>
      </c>
    </row>
    <row r="2981" spans="1:13" x14ac:dyDescent="0.25">
      <c r="A2981">
        <v>2003</v>
      </c>
      <c r="B2981" t="s">
        <v>13</v>
      </c>
      <c r="C2981" t="s">
        <v>1605</v>
      </c>
      <c r="D2981" t="s">
        <v>30</v>
      </c>
      <c r="E2981">
        <v>2</v>
      </c>
      <c r="F2981" t="s">
        <v>1989</v>
      </c>
      <c r="G2981">
        <v>6.31</v>
      </c>
      <c r="H2981">
        <v>0.22011</v>
      </c>
      <c r="I2981">
        <v>2.6880600000000001</v>
      </c>
      <c r="J2981">
        <f t="shared" si="92"/>
        <v>0.77742851999999996</v>
      </c>
      <c r="K2981">
        <f t="shared" si="92"/>
        <v>9.4942279200000002</v>
      </c>
      <c r="L2981">
        <f t="shared" si="91"/>
        <v>0.87321237823511988</v>
      </c>
      <c r="M2981">
        <f t="shared" si="91"/>
        <v>10.663973765111519</v>
      </c>
    </row>
    <row r="2982" spans="1:13" x14ac:dyDescent="0.25">
      <c r="A2982">
        <v>2003</v>
      </c>
      <c r="B2982" t="s">
        <v>13</v>
      </c>
      <c r="C2982" t="s">
        <v>1605</v>
      </c>
      <c r="D2982" t="s">
        <v>30</v>
      </c>
      <c r="E2982">
        <v>3</v>
      </c>
      <c r="F2982" t="s">
        <v>1990</v>
      </c>
      <c r="G2982">
        <v>6.11</v>
      </c>
      <c r="H2982">
        <v>0.95121999999999995</v>
      </c>
      <c r="I2982">
        <v>2.5881400000000001</v>
      </c>
      <c r="J2982">
        <f t="shared" si="92"/>
        <v>3.3597090399999998</v>
      </c>
      <c r="K2982">
        <f t="shared" si="92"/>
        <v>9.1413104799999996</v>
      </c>
      <c r="L2982">
        <f t="shared" si="91"/>
        <v>3.7736453519822395</v>
      </c>
      <c r="M2982">
        <f t="shared" si="91"/>
        <v>10.267574778998879</v>
      </c>
    </row>
    <row r="2983" spans="1:13" x14ac:dyDescent="0.25">
      <c r="A2983">
        <v>2003</v>
      </c>
      <c r="B2983" t="s">
        <v>13</v>
      </c>
      <c r="C2983" t="s">
        <v>1605</v>
      </c>
      <c r="D2983" t="s">
        <v>30</v>
      </c>
      <c r="E2983">
        <v>4</v>
      </c>
      <c r="F2983" t="s">
        <v>1991</v>
      </c>
      <c r="G2983">
        <v>5.0199999999999996</v>
      </c>
      <c r="H2983">
        <v>1.8174199999999998</v>
      </c>
      <c r="I2983">
        <v>3.2611400000000001</v>
      </c>
      <c r="J2983">
        <f t="shared" si="92"/>
        <v>6.4191274399999996</v>
      </c>
      <c r="K2983">
        <f t="shared" si="92"/>
        <v>11.51834648</v>
      </c>
      <c r="L2983">
        <f t="shared" si="91"/>
        <v>7.2100024553726394</v>
      </c>
      <c r="M2983">
        <f t="shared" si="91"/>
        <v>12.937475876414879</v>
      </c>
    </row>
    <row r="2984" spans="1:13" x14ac:dyDescent="0.25">
      <c r="A2984">
        <v>2003</v>
      </c>
      <c r="B2984" t="s">
        <v>13</v>
      </c>
      <c r="C2984" t="s">
        <v>1605</v>
      </c>
      <c r="D2984" t="s">
        <v>30</v>
      </c>
      <c r="E2984">
        <v>5</v>
      </c>
      <c r="F2984" t="s">
        <v>1992</v>
      </c>
      <c r="G2984">
        <v>8.0299999999999994</v>
      </c>
      <c r="H2984">
        <v>9.9995399999999997</v>
      </c>
      <c r="I2984">
        <v>2.9986800000000002</v>
      </c>
      <c r="J2984">
        <f t="shared" si="92"/>
        <v>35.318375279999998</v>
      </c>
      <c r="K2984">
        <f t="shared" si="92"/>
        <v>10.59133776</v>
      </c>
      <c r="L2984">
        <f t="shared" si="91"/>
        <v>39.669811024747673</v>
      </c>
      <c r="M2984">
        <f t="shared" si="91"/>
        <v>11.896254120058559</v>
      </c>
    </row>
    <row r="2985" spans="1:13" x14ac:dyDescent="0.25">
      <c r="A2985">
        <v>2003</v>
      </c>
      <c r="B2985" t="s">
        <v>13</v>
      </c>
      <c r="C2985" t="s">
        <v>1605</v>
      </c>
      <c r="D2985" t="s">
        <v>30</v>
      </c>
      <c r="E2985">
        <v>6</v>
      </c>
      <c r="F2985" t="s">
        <v>1993</v>
      </c>
      <c r="G2985">
        <v>10.46</v>
      </c>
      <c r="H2985">
        <v>2.1849400000000001</v>
      </c>
      <c r="I2985">
        <v>4.1814400000000003</v>
      </c>
      <c r="J2985">
        <f t="shared" si="92"/>
        <v>7.7172080800000007</v>
      </c>
      <c r="K2985">
        <f t="shared" si="92"/>
        <v>14.768846080000001</v>
      </c>
      <c r="L2985">
        <f t="shared" si="91"/>
        <v>8.6680144187044803</v>
      </c>
      <c r="M2985">
        <f t="shared" si="91"/>
        <v>16.588456530132479</v>
      </c>
    </row>
    <row r="2986" spans="1:13" x14ac:dyDescent="0.25">
      <c r="A2986">
        <v>2003</v>
      </c>
      <c r="B2986" t="s">
        <v>13</v>
      </c>
      <c r="C2986" t="s">
        <v>1994</v>
      </c>
      <c r="D2986" t="s">
        <v>30</v>
      </c>
      <c r="E2986">
        <v>1</v>
      </c>
      <c r="F2986" t="s">
        <v>1995</v>
      </c>
      <c r="G2986">
        <v>3.91</v>
      </c>
      <c r="H2986">
        <v>0.44270999999999999</v>
      </c>
      <c r="I2986">
        <v>3.10832</v>
      </c>
      <c r="J2986">
        <f t="shared" si="92"/>
        <v>1.56365172</v>
      </c>
      <c r="K2986">
        <f t="shared" si="92"/>
        <v>10.97858624</v>
      </c>
      <c r="L2986">
        <f t="shared" si="91"/>
        <v>1.7563029938143198</v>
      </c>
      <c r="M2986">
        <f t="shared" si="91"/>
        <v>12.33121393628544</v>
      </c>
    </row>
    <row r="2987" spans="1:13" x14ac:dyDescent="0.25">
      <c r="A2987">
        <v>2003</v>
      </c>
      <c r="B2987" t="s">
        <v>13</v>
      </c>
      <c r="C2987" t="s">
        <v>1994</v>
      </c>
      <c r="D2987" t="s">
        <v>30</v>
      </c>
      <c r="E2987">
        <v>2</v>
      </c>
      <c r="F2987" t="s">
        <v>1996</v>
      </c>
      <c r="G2987">
        <v>6.43</v>
      </c>
      <c r="H2987">
        <v>0.25451000000000001</v>
      </c>
      <c r="I2987">
        <v>2.64052</v>
      </c>
      <c r="J2987">
        <f t="shared" si="92"/>
        <v>0.89892932000000003</v>
      </c>
      <c r="K2987">
        <f t="shared" si="92"/>
        <v>9.3263166399999999</v>
      </c>
      <c r="L2987">
        <f t="shared" si="91"/>
        <v>1.0096828057999199</v>
      </c>
      <c r="M2987">
        <f t="shared" si="91"/>
        <v>10.475374807947839</v>
      </c>
    </row>
    <row r="2988" spans="1:13" x14ac:dyDescent="0.25">
      <c r="A2988">
        <v>2003</v>
      </c>
      <c r="B2988" t="s">
        <v>13</v>
      </c>
      <c r="C2988" t="s">
        <v>1994</v>
      </c>
      <c r="D2988" t="s">
        <v>30</v>
      </c>
      <c r="E2988">
        <v>3</v>
      </c>
      <c r="F2988" t="s">
        <v>1997</v>
      </c>
      <c r="G2988">
        <v>5.91</v>
      </c>
      <c r="H2988">
        <v>0.51132</v>
      </c>
      <c r="I2988">
        <v>2.6758700000000002</v>
      </c>
      <c r="J2988">
        <f t="shared" si="92"/>
        <v>1.8059822400000001</v>
      </c>
      <c r="K2988">
        <f t="shared" si="92"/>
        <v>9.4511728399999999</v>
      </c>
      <c r="L2988">
        <f t="shared" si="91"/>
        <v>2.02849008786144</v>
      </c>
      <c r="M2988">
        <f t="shared" si="91"/>
        <v>10.615614040925038</v>
      </c>
    </row>
    <row r="2989" spans="1:13" x14ac:dyDescent="0.25">
      <c r="A2989">
        <v>2003</v>
      </c>
      <c r="B2989" t="s">
        <v>13</v>
      </c>
      <c r="C2989" t="s">
        <v>1994</v>
      </c>
      <c r="D2989" t="s">
        <v>30</v>
      </c>
      <c r="E2989">
        <v>4</v>
      </c>
      <c r="F2989" t="s">
        <v>1998</v>
      </c>
      <c r="G2989">
        <v>5.09</v>
      </c>
      <c r="H2989">
        <v>2.8092499999999996</v>
      </c>
      <c r="I2989">
        <v>2.7121200000000001</v>
      </c>
      <c r="J2989">
        <f t="shared" si="92"/>
        <v>9.9222709999999985</v>
      </c>
      <c r="K2989">
        <f t="shared" si="92"/>
        <v>9.5792078400000005</v>
      </c>
      <c r="L2989">
        <f t="shared" si="91"/>
        <v>11.144754320825998</v>
      </c>
      <c r="M2989">
        <f t="shared" si="91"/>
        <v>10.75942372113504</v>
      </c>
    </row>
    <row r="2990" spans="1:13" x14ac:dyDescent="0.25">
      <c r="A2990">
        <v>2003</v>
      </c>
      <c r="B2990" t="s">
        <v>13</v>
      </c>
      <c r="C2990" t="s">
        <v>1994</v>
      </c>
      <c r="D2990" t="s">
        <v>30</v>
      </c>
      <c r="E2990">
        <v>5</v>
      </c>
      <c r="F2990" t="s">
        <v>1999</v>
      </c>
      <c r="G2990">
        <v>7.14</v>
      </c>
      <c r="H2990">
        <v>8.2574199999999998</v>
      </c>
      <c r="I2990">
        <v>3.0197800000000004</v>
      </c>
      <c r="J2990">
        <f t="shared" si="92"/>
        <v>29.16520744</v>
      </c>
      <c r="K2990">
        <f t="shared" si="92"/>
        <v>10.665862960000002</v>
      </c>
      <c r="L2990">
        <f t="shared" si="91"/>
        <v>32.758535987852639</v>
      </c>
      <c r="M2990">
        <f t="shared" si="91"/>
        <v>11.979961271849762</v>
      </c>
    </row>
    <row r="2991" spans="1:13" x14ac:dyDescent="0.25">
      <c r="A2991">
        <v>2003</v>
      </c>
      <c r="B2991" t="s">
        <v>13</v>
      </c>
      <c r="C2991" t="s">
        <v>1994</v>
      </c>
      <c r="D2991" t="s">
        <v>30</v>
      </c>
      <c r="E2991">
        <v>6</v>
      </c>
      <c r="F2991" t="s">
        <v>2000</v>
      </c>
      <c r="G2991">
        <v>9.35</v>
      </c>
      <c r="H2991">
        <v>1.90368</v>
      </c>
      <c r="I2991">
        <v>3.2990500000000003</v>
      </c>
      <c r="J2991">
        <f t="shared" si="92"/>
        <v>6.7237977600000001</v>
      </c>
      <c r="K2991">
        <f t="shared" si="92"/>
        <v>11.652244600000001</v>
      </c>
      <c r="L2991">
        <f t="shared" si="91"/>
        <v>7.5522099868185597</v>
      </c>
      <c r="M2991">
        <f t="shared" si="91"/>
        <v>13.087871048187601</v>
      </c>
    </row>
    <row r="2992" spans="1:13" x14ac:dyDescent="0.25">
      <c r="A2992">
        <v>2003</v>
      </c>
      <c r="B2992" t="s">
        <v>13</v>
      </c>
      <c r="C2992" t="s">
        <v>1619</v>
      </c>
      <c r="D2992" t="s">
        <v>30</v>
      </c>
      <c r="E2992">
        <v>1</v>
      </c>
      <c r="F2992" t="s">
        <v>2001</v>
      </c>
      <c r="G2992">
        <v>3.9</v>
      </c>
      <c r="H2992">
        <v>0.88986999999999994</v>
      </c>
      <c r="I2992">
        <v>3.3401399999999999</v>
      </c>
      <c r="J2992">
        <f t="shared" si="92"/>
        <v>3.1430208399999997</v>
      </c>
      <c r="K2992">
        <f t="shared" si="92"/>
        <v>11.79737448</v>
      </c>
      <c r="L2992">
        <f t="shared" si="91"/>
        <v>3.5302598656130395</v>
      </c>
      <c r="M2992">
        <f t="shared" si="91"/>
        <v>13.25088180018288</v>
      </c>
    </row>
    <row r="2993" spans="1:13" x14ac:dyDescent="0.25">
      <c r="A2993">
        <v>2003</v>
      </c>
      <c r="B2993" t="s">
        <v>13</v>
      </c>
      <c r="C2993" t="s">
        <v>1619</v>
      </c>
      <c r="D2993" t="s">
        <v>30</v>
      </c>
      <c r="E2993">
        <v>2</v>
      </c>
      <c r="F2993" t="s">
        <v>2002</v>
      </c>
      <c r="G2993">
        <v>6.37</v>
      </c>
      <c r="H2993">
        <v>0.23149</v>
      </c>
      <c r="I2993">
        <v>2.7933599999999998</v>
      </c>
      <c r="J2993">
        <f t="shared" si="92"/>
        <v>0.81762268000000005</v>
      </c>
      <c r="K2993">
        <f t="shared" si="92"/>
        <v>9.8661475200000002</v>
      </c>
      <c r="L2993">
        <f t="shared" si="91"/>
        <v>0.91835869991207997</v>
      </c>
      <c r="M2993">
        <f t="shared" si="91"/>
        <v>11.081716091349119</v>
      </c>
    </row>
    <row r="2994" spans="1:13" x14ac:dyDescent="0.25">
      <c r="A2994">
        <v>2003</v>
      </c>
      <c r="B2994" t="s">
        <v>13</v>
      </c>
      <c r="C2994" t="s">
        <v>1619</v>
      </c>
      <c r="D2994" t="s">
        <v>30</v>
      </c>
      <c r="E2994">
        <v>3</v>
      </c>
      <c r="F2994" t="s">
        <v>2003</v>
      </c>
      <c r="G2994">
        <v>5.9</v>
      </c>
      <c r="H2994">
        <v>0.50598999999999994</v>
      </c>
      <c r="I2994">
        <v>2.58521</v>
      </c>
      <c r="J2994">
        <f t="shared" si="92"/>
        <v>1.7871566799999998</v>
      </c>
      <c r="K2994">
        <f t="shared" si="92"/>
        <v>9.1309617200000002</v>
      </c>
      <c r="L2994">
        <f t="shared" si="91"/>
        <v>2.0073451059160798</v>
      </c>
      <c r="M2994">
        <f t="shared" si="91"/>
        <v>10.25595098967432</v>
      </c>
    </row>
    <row r="2995" spans="1:13" x14ac:dyDescent="0.25">
      <c r="A2995">
        <v>2003</v>
      </c>
      <c r="B2995" t="s">
        <v>13</v>
      </c>
      <c r="C2995" t="s">
        <v>1619</v>
      </c>
      <c r="D2995" t="s">
        <v>30</v>
      </c>
      <c r="E2995">
        <v>4</v>
      </c>
      <c r="F2995" t="s">
        <v>2004</v>
      </c>
      <c r="G2995">
        <v>6.3</v>
      </c>
      <c r="H2995">
        <v>4.4978199999999999</v>
      </c>
      <c r="I2995">
        <v>3.0462699999999998</v>
      </c>
      <c r="J2995">
        <f t="shared" si="92"/>
        <v>15.886300240000001</v>
      </c>
      <c r="K2995">
        <f t="shared" si="92"/>
        <v>10.75942564</v>
      </c>
      <c r="L2995">
        <f t="shared" si="91"/>
        <v>17.84358774736944</v>
      </c>
      <c r="M2995">
        <f t="shared" si="91"/>
        <v>12.085051435401839</v>
      </c>
    </row>
    <row r="2996" spans="1:13" x14ac:dyDescent="0.25">
      <c r="A2996">
        <v>2003</v>
      </c>
      <c r="B2996" t="s">
        <v>13</v>
      </c>
      <c r="C2996" t="s">
        <v>1619</v>
      </c>
      <c r="D2996" t="s">
        <v>30</v>
      </c>
      <c r="E2996">
        <v>5</v>
      </c>
      <c r="F2996" t="s">
        <v>2005</v>
      </c>
      <c r="G2996">
        <v>7.93</v>
      </c>
      <c r="H2996">
        <v>6.1214500000000003</v>
      </c>
      <c r="I2996">
        <v>3.4173199999999997</v>
      </c>
      <c r="J2996">
        <f t="shared" si="92"/>
        <v>21.620961400000002</v>
      </c>
      <c r="K2996">
        <f t="shared" si="92"/>
        <v>12.069974239999999</v>
      </c>
      <c r="L2996">
        <f t="shared" si="91"/>
        <v>24.2847935702484</v>
      </c>
      <c r="M2996">
        <f t="shared" si="91"/>
        <v>13.557067486213437</v>
      </c>
    </row>
    <row r="2997" spans="1:13" x14ac:dyDescent="0.25">
      <c r="A2997">
        <v>2003</v>
      </c>
      <c r="B2997" t="s">
        <v>13</v>
      </c>
      <c r="C2997" t="s">
        <v>1619</v>
      </c>
      <c r="D2997" t="s">
        <v>30</v>
      </c>
      <c r="E2997">
        <v>6</v>
      </c>
      <c r="F2997" t="s">
        <v>2006</v>
      </c>
      <c r="G2997">
        <v>9.9</v>
      </c>
      <c r="H2997">
        <v>3.83961</v>
      </c>
      <c r="I2997">
        <v>3.3175300000000001</v>
      </c>
      <c r="J2997">
        <f t="shared" si="92"/>
        <v>13.561502519999999</v>
      </c>
      <c r="K2997">
        <f t="shared" si="92"/>
        <v>11.71751596</v>
      </c>
      <c r="L2997">
        <f t="shared" si="91"/>
        <v>15.232360999479118</v>
      </c>
      <c r="M2997">
        <f t="shared" si="91"/>
        <v>13.161184231367759</v>
      </c>
    </row>
    <row r="2998" spans="1:13" x14ac:dyDescent="0.25">
      <c r="A2998">
        <v>2003</v>
      </c>
      <c r="B2998" t="s">
        <v>13</v>
      </c>
      <c r="C2998" t="s">
        <v>2007</v>
      </c>
      <c r="D2998" t="s">
        <v>1464</v>
      </c>
      <c r="E2998">
        <v>1</v>
      </c>
      <c r="F2998" t="s">
        <v>2008</v>
      </c>
      <c r="G2998">
        <v>3.92</v>
      </c>
      <c r="H2998">
        <v>1.6927700000000001</v>
      </c>
      <c r="I2998">
        <v>4.2953200000000002</v>
      </c>
      <c r="J2998">
        <f t="shared" si="92"/>
        <v>5.9788636400000001</v>
      </c>
      <c r="K2998">
        <f t="shared" si="92"/>
        <v>15.171070240000001</v>
      </c>
      <c r="L2998">
        <f t="shared" si="91"/>
        <v>6.7154955136298398</v>
      </c>
      <c r="M2998">
        <f t="shared" si="91"/>
        <v>17.040237119989438</v>
      </c>
    </row>
    <row r="2999" spans="1:13" x14ac:dyDescent="0.25">
      <c r="A2999">
        <v>2003</v>
      </c>
      <c r="B2999" t="s">
        <v>13</v>
      </c>
      <c r="C2999" t="s">
        <v>2007</v>
      </c>
      <c r="D2999" t="s">
        <v>1464</v>
      </c>
      <c r="E2999">
        <v>2</v>
      </c>
      <c r="F2999" t="s">
        <v>2009</v>
      </c>
      <c r="G2999">
        <v>6.09</v>
      </c>
      <c r="H2999">
        <v>0.53086</v>
      </c>
      <c r="I2999">
        <v>2.9108899999999998</v>
      </c>
      <c r="J2999">
        <f t="shared" si="92"/>
        <v>1.87499752</v>
      </c>
      <c r="K2999">
        <f t="shared" si="92"/>
        <v>10.28126348</v>
      </c>
      <c r="L2999">
        <f t="shared" si="91"/>
        <v>2.1060084644491197</v>
      </c>
      <c r="M2999">
        <f t="shared" si="91"/>
        <v>11.547976828316878</v>
      </c>
    </row>
    <row r="3000" spans="1:13" x14ac:dyDescent="0.25">
      <c r="A3000">
        <v>2003</v>
      </c>
      <c r="B3000" t="s">
        <v>13</v>
      </c>
      <c r="C3000" t="s">
        <v>2007</v>
      </c>
      <c r="D3000" t="s">
        <v>1464</v>
      </c>
      <c r="E3000">
        <v>3</v>
      </c>
      <c r="F3000" t="s">
        <v>2010</v>
      </c>
      <c r="G3000">
        <v>5.8</v>
      </c>
      <c r="H3000">
        <v>1.2595999999999998</v>
      </c>
      <c r="I3000">
        <v>3.0963699999999998</v>
      </c>
      <c r="J3000">
        <f t="shared" si="92"/>
        <v>4.4489071999999998</v>
      </c>
      <c r="K3000">
        <f t="shared" si="92"/>
        <v>10.93637884</v>
      </c>
      <c r="L3000">
        <f t="shared" si="91"/>
        <v>4.9970392604831995</v>
      </c>
      <c r="M3000">
        <f t="shared" si="91"/>
        <v>12.283806331361038</v>
      </c>
    </row>
    <row r="3001" spans="1:13" x14ac:dyDescent="0.25">
      <c r="A3001">
        <v>2003</v>
      </c>
      <c r="B3001" t="s">
        <v>13</v>
      </c>
      <c r="C3001" t="s">
        <v>2007</v>
      </c>
      <c r="D3001" t="s">
        <v>1464</v>
      </c>
      <c r="E3001">
        <v>4</v>
      </c>
      <c r="F3001" t="s">
        <v>2011</v>
      </c>
      <c r="G3001">
        <v>5.12</v>
      </c>
      <c r="H3001">
        <v>4.2544700000000004</v>
      </c>
      <c r="I3001">
        <v>3.0017399999999999</v>
      </c>
      <c r="J3001">
        <f t="shared" si="92"/>
        <v>15.026788040000001</v>
      </c>
      <c r="K3001">
        <f t="shared" si="92"/>
        <v>10.60214568</v>
      </c>
      <c r="L3001">
        <f t="shared" si="91"/>
        <v>16.878178487256239</v>
      </c>
      <c r="M3001">
        <f t="shared" si="91"/>
        <v>11.908393640650079</v>
      </c>
    </row>
    <row r="3002" spans="1:13" x14ac:dyDescent="0.25">
      <c r="A3002">
        <v>2003</v>
      </c>
      <c r="B3002" t="s">
        <v>13</v>
      </c>
      <c r="C3002" t="s">
        <v>2007</v>
      </c>
      <c r="D3002" t="s">
        <v>1464</v>
      </c>
      <c r="E3002">
        <v>5</v>
      </c>
      <c r="F3002" t="s">
        <v>2012</v>
      </c>
      <c r="G3002">
        <v>7.31</v>
      </c>
      <c r="H3002">
        <v>14.41039</v>
      </c>
      <c r="I3002">
        <v>5.3230000000000004</v>
      </c>
      <c r="J3002">
        <f t="shared" si="92"/>
        <v>50.897497479999998</v>
      </c>
      <c r="K3002">
        <f t="shared" si="92"/>
        <v>18.800836</v>
      </c>
      <c r="L3002">
        <f t="shared" si="91"/>
        <v>57.168374554520874</v>
      </c>
      <c r="M3002">
        <f t="shared" si="91"/>
        <v>21.117211800215998</v>
      </c>
    </row>
    <row r="3003" spans="1:13" x14ac:dyDescent="0.25">
      <c r="A3003">
        <v>2003</v>
      </c>
      <c r="B3003" t="s">
        <v>13</v>
      </c>
      <c r="C3003" t="s">
        <v>2007</v>
      </c>
      <c r="D3003" t="s">
        <v>1464</v>
      </c>
      <c r="E3003">
        <v>6</v>
      </c>
      <c r="F3003" t="s">
        <v>2013</v>
      </c>
      <c r="G3003">
        <v>8.77</v>
      </c>
      <c r="H3003">
        <v>3.3644499999999997</v>
      </c>
      <c r="I3003">
        <v>3.8591100000000003</v>
      </c>
      <c r="J3003">
        <f t="shared" si="92"/>
        <v>11.883237399999999</v>
      </c>
      <c r="K3003">
        <f t="shared" si="92"/>
        <v>13.63037652</v>
      </c>
      <c r="L3003">
        <f t="shared" si="91"/>
        <v>13.347323547104399</v>
      </c>
      <c r="M3003">
        <f t="shared" si="91"/>
        <v>15.30972068952312</v>
      </c>
    </row>
    <row r="3004" spans="1:13" x14ac:dyDescent="0.25">
      <c r="A3004">
        <v>2003</v>
      </c>
      <c r="B3004" t="s">
        <v>13</v>
      </c>
      <c r="C3004" t="s">
        <v>1463</v>
      </c>
      <c r="D3004" t="s">
        <v>1464</v>
      </c>
      <c r="E3004">
        <v>1</v>
      </c>
      <c r="F3004" t="s">
        <v>2014</v>
      </c>
      <c r="G3004">
        <v>4.07</v>
      </c>
      <c r="H3004">
        <v>0.33961999999999998</v>
      </c>
      <c r="I3004">
        <v>3.0634399999999999</v>
      </c>
      <c r="J3004">
        <f t="shared" si="92"/>
        <v>1.1995378399999999</v>
      </c>
      <c r="K3004">
        <f t="shared" si="92"/>
        <v>10.820070080000001</v>
      </c>
      <c r="L3004">
        <f t="shared" si="91"/>
        <v>1.3473280991150398</v>
      </c>
      <c r="M3004">
        <f t="shared" si="91"/>
        <v>12.15316763427648</v>
      </c>
    </row>
    <row r="3005" spans="1:13" x14ac:dyDescent="0.25">
      <c r="A3005">
        <v>2003</v>
      </c>
      <c r="B3005" t="s">
        <v>13</v>
      </c>
      <c r="C3005" t="s">
        <v>1463</v>
      </c>
      <c r="D3005" t="s">
        <v>1464</v>
      </c>
      <c r="E3005">
        <v>2</v>
      </c>
      <c r="F3005" t="s">
        <v>2015</v>
      </c>
      <c r="G3005">
        <v>6.18</v>
      </c>
      <c r="H3005">
        <v>0.31065999999999999</v>
      </c>
      <c r="I3005">
        <v>2.3281199999999997</v>
      </c>
      <c r="J3005">
        <f t="shared" si="92"/>
        <v>1.0972511199999999</v>
      </c>
      <c r="K3005">
        <f t="shared" si="92"/>
        <v>8.2229198399999994</v>
      </c>
      <c r="L3005">
        <f t="shared" si="91"/>
        <v>1.2324390414907198</v>
      </c>
      <c r="M3005">
        <f t="shared" si="91"/>
        <v>9.2360329018070395</v>
      </c>
    </row>
    <row r="3006" spans="1:13" x14ac:dyDescent="0.25">
      <c r="A3006">
        <v>2003</v>
      </c>
      <c r="B3006" t="s">
        <v>13</v>
      </c>
      <c r="C3006" t="s">
        <v>1463</v>
      </c>
      <c r="D3006" t="s">
        <v>1464</v>
      </c>
      <c r="E3006">
        <v>3</v>
      </c>
      <c r="F3006" t="s">
        <v>2016</v>
      </c>
      <c r="G3006">
        <v>6</v>
      </c>
      <c r="H3006">
        <v>0.88151999999999997</v>
      </c>
      <c r="I3006">
        <v>2.5012299999999996</v>
      </c>
      <c r="J3006">
        <f t="shared" si="92"/>
        <v>3.1135286399999997</v>
      </c>
      <c r="K3006">
        <f t="shared" si="92"/>
        <v>8.8343443599999993</v>
      </c>
      <c r="L3006">
        <f t="shared" si="91"/>
        <v>3.4971340496198393</v>
      </c>
      <c r="M3006">
        <f t="shared" si="91"/>
        <v>9.9227885912181595</v>
      </c>
    </row>
    <row r="3007" spans="1:13" x14ac:dyDescent="0.25">
      <c r="A3007">
        <v>2003</v>
      </c>
      <c r="B3007" t="s">
        <v>13</v>
      </c>
      <c r="C3007" t="s">
        <v>1463</v>
      </c>
      <c r="D3007" t="s">
        <v>1464</v>
      </c>
      <c r="E3007">
        <v>4</v>
      </c>
      <c r="F3007" t="s">
        <v>2017</v>
      </c>
      <c r="G3007">
        <v>5.12</v>
      </c>
      <c r="H3007">
        <v>2.1653799999999999</v>
      </c>
      <c r="I3007">
        <v>2.5436100000000001</v>
      </c>
      <c r="J3007">
        <f t="shared" si="92"/>
        <v>7.6481221599999998</v>
      </c>
      <c r="K3007">
        <f t="shared" si="92"/>
        <v>8.984030520000001</v>
      </c>
      <c r="L3007">
        <f t="shared" si="91"/>
        <v>8.59041669884496</v>
      </c>
      <c r="M3007">
        <f t="shared" si="91"/>
        <v>10.090916984247121</v>
      </c>
    </row>
    <row r="3008" spans="1:13" x14ac:dyDescent="0.25">
      <c r="A3008">
        <v>2003</v>
      </c>
      <c r="B3008" t="s">
        <v>13</v>
      </c>
      <c r="C3008" t="s">
        <v>1463</v>
      </c>
      <c r="D3008" t="s">
        <v>1464</v>
      </c>
      <c r="E3008">
        <v>5</v>
      </c>
      <c r="F3008" t="s">
        <v>2018</v>
      </c>
      <c r="G3008">
        <v>6.98</v>
      </c>
      <c r="H3008">
        <v>3.9775800000000001</v>
      </c>
      <c r="I3008">
        <v>3.01396</v>
      </c>
      <c r="J3008">
        <f t="shared" si="92"/>
        <v>14.04881256</v>
      </c>
      <c r="K3008">
        <f t="shared" si="92"/>
        <v>10.645306720000001</v>
      </c>
      <c r="L3008">
        <f t="shared" si="91"/>
        <v>15.779710560267359</v>
      </c>
      <c r="M3008">
        <f t="shared" si="91"/>
        <v>11.95687237974432</v>
      </c>
    </row>
    <row r="3009" spans="1:13" x14ac:dyDescent="0.25">
      <c r="A3009">
        <v>2003</v>
      </c>
      <c r="B3009" t="s">
        <v>13</v>
      </c>
      <c r="C3009" t="s">
        <v>1463</v>
      </c>
      <c r="D3009" t="s">
        <v>1464</v>
      </c>
      <c r="E3009">
        <v>6</v>
      </c>
      <c r="F3009" t="s">
        <v>2019</v>
      </c>
      <c r="G3009">
        <v>9.0500000000000007</v>
      </c>
      <c r="H3009">
        <v>0.84127999999999992</v>
      </c>
      <c r="I3009">
        <v>2.49363</v>
      </c>
      <c r="J3009">
        <f t="shared" si="92"/>
        <v>2.9714009599999995</v>
      </c>
      <c r="K3009">
        <f t="shared" si="92"/>
        <v>8.8075011599999993</v>
      </c>
      <c r="L3009">
        <f t="shared" si="91"/>
        <v>3.3374953866777592</v>
      </c>
      <c r="M3009">
        <f t="shared" si="91"/>
        <v>9.8926381479189587</v>
      </c>
    </row>
    <row r="3010" spans="1:13" x14ac:dyDescent="0.25">
      <c r="A3010">
        <v>2003</v>
      </c>
      <c r="B3010" t="s">
        <v>13</v>
      </c>
      <c r="C3010" t="s">
        <v>2020</v>
      </c>
      <c r="D3010" t="s">
        <v>1493</v>
      </c>
      <c r="E3010">
        <v>1</v>
      </c>
      <c r="F3010" t="s">
        <v>2021</v>
      </c>
      <c r="G3010">
        <v>4.28</v>
      </c>
      <c r="H3010">
        <v>2.3946399999999999</v>
      </c>
      <c r="I3010">
        <v>3.4502300000000004</v>
      </c>
      <c r="J3010">
        <f t="shared" si="92"/>
        <v>8.4578684800000001</v>
      </c>
      <c r="K3010">
        <f t="shared" si="92"/>
        <v>12.186212360000001</v>
      </c>
      <c r="L3010">
        <f t="shared" si="91"/>
        <v>9.4999286239468788</v>
      </c>
      <c r="M3010">
        <f t="shared" si="91"/>
        <v>13.68762684002616</v>
      </c>
    </row>
    <row r="3011" spans="1:13" x14ac:dyDescent="0.25">
      <c r="A3011">
        <v>2003</v>
      </c>
      <c r="B3011" t="s">
        <v>13</v>
      </c>
      <c r="C3011" t="s">
        <v>2020</v>
      </c>
      <c r="D3011" t="s">
        <v>1493</v>
      </c>
      <c r="E3011">
        <v>2</v>
      </c>
      <c r="F3011" t="s">
        <v>2022</v>
      </c>
      <c r="G3011">
        <v>6.54</v>
      </c>
      <c r="H3011">
        <v>0.78849000000000002</v>
      </c>
      <c r="I3011">
        <v>2.2641200000000001</v>
      </c>
      <c r="J3011">
        <f t="shared" si="92"/>
        <v>2.78494668</v>
      </c>
      <c r="K3011">
        <f t="shared" si="92"/>
        <v>7.9968718400000007</v>
      </c>
      <c r="L3011">
        <f t="shared" ref="L3011:M3074" si="93">J3011*1.123206</f>
        <v>3.1280688206560798</v>
      </c>
      <c r="M3011">
        <f t="shared" si="93"/>
        <v>8.9821344319190395</v>
      </c>
    </row>
    <row r="3012" spans="1:13" x14ac:dyDescent="0.25">
      <c r="A3012">
        <v>2003</v>
      </c>
      <c r="B3012" t="s">
        <v>13</v>
      </c>
      <c r="C3012" t="s">
        <v>2020</v>
      </c>
      <c r="D3012" t="s">
        <v>1493</v>
      </c>
      <c r="E3012">
        <v>3</v>
      </c>
      <c r="F3012" t="s">
        <v>2023</v>
      </c>
      <c r="G3012">
        <v>6.19</v>
      </c>
      <c r="H3012">
        <v>2.1088200000000001</v>
      </c>
      <c r="I3012">
        <v>2.3916499999999998</v>
      </c>
      <c r="J3012">
        <f t="shared" si="92"/>
        <v>7.4483522400000002</v>
      </c>
      <c r="K3012">
        <f t="shared" si="92"/>
        <v>8.447307799999999</v>
      </c>
      <c r="L3012">
        <f t="shared" si="93"/>
        <v>8.3660339260814389</v>
      </c>
      <c r="M3012">
        <f t="shared" si="93"/>
        <v>9.4880668048067989</v>
      </c>
    </row>
    <row r="3013" spans="1:13" x14ac:dyDescent="0.25">
      <c r="A3013">
        <v>2003</v>
      </c>
      <c r="B3013" t="s">
        <v>13</v>
      </c>
      <c r="C3013" t="s">
        <v>2020</v>
      </c>
      <c r="D3013" t="s">
        <v>1493</v>
      </c>
      <c r="E3013">
        <v>4</v>
      </c>
      <c r="F3013" t="s">
        <v>2024</v>
      </c>
      <c r="G3013">
        <v>5.6</v>
      </c>
      <c r="H3013">
        <v>4.9022900000000007</v>
      </c>
      <c r="I3013">
        <v>2.6393699999999995</v>
      </c>
      <c r="J3013">
        <f t="shared" si="92"/>
        <v>17.314888280000002</v>
      </c>
      <c r="K3013">
        <f t="shared" si="92"/>
        <v>9.3222548399999976</v>
      </c>
      <c r="L3013">
        <f t="shared" si="93"/>
        <v>19.44818640542568</v>
      </c>
      <c r="M3013">
        <f t="shared" si="93"/>
        <v>10.470812569817037</v>
      </c>
    </row>
    <row r="3014" spans="1:13" x14ac:dyDescent="0.25">
      <c r="A3014">
        <v>2003</v>
      </c>
      <c r="B3014" t="s">
        <v>13</v>
      </c>
      <c r="C3014" t="s">
        <v>2020</v>
      </c>
      <c r="D3014" t="s">
        <v>1493</v>
      </c>
      <c r="E3014">
        <v>5</v>
      </c>
      <c r="F3014" t="s">
        <v>2025</v>
      </c>
      <c r="G3014">
        <v>6.47</v>
      </c>
      <c r="H3014">
        <v>11.072189999999999</v>
      </c>
      <c r="I3014">
        <v>2.92808</v>
      </c>
      <c r="J3014">
        <f t="shared" si="92"/>
        <v>39.106975079999998</v>
      </c>
      <c r="K3014">
        <f t="shared" si="92"/>
        <v>10.341978559999999</v>
      </c>
      <c r="L3014">
        <f t="shared" si="93"/>
        <v>43.925189051706475</v>
      </c>
      <c r="M3014">
        <f t="shared" si="93"/>
        <v>11.616172370463358</v>
      </c>
    </row>
    <row r="3015" spans="1:13" x14ac:dyDescent="0.25">
      <c r="A3015">
        <v>2003</v>
      </c>
      <c r="B3015" t="s">
        <v>13</v>
      </c>
      <c r="C3015" t="s">
        <v>2020</v>
      </c>
      <c r="D3015" t="s">
        <v>1493</v>
      </c>
      <c r="E3015">
        <v>6</v>
      </c>
      <c r="F3015" t="s">
        <v>2026</v>
      </c>
      <c r="G3015">
        <v>9</v>
      </c>
      <c r="H3015">
        <v>3.82409</v>
      </c>
      <c r="I3015">
        <v>2.6809699999999999</v>
      </c>
      <c r="J3015">
        <f t="shared" si="92"/>
        <v>13.506685880000001</v>
      </c>
      <c r="K3015">
        <f t="shared" si="92"/>
        <v>9.4691860400000003</v>
      </c>
      <c r="L3015">
        <f t="shared" si="93"/>
        <v>15.17079062053128</v>
      </c>
      <c r="M3015">
        <f t="shared" si="93"/>
        <v>10.635846575244239</v>
      </c>
    </row>
    <row r="3016" spans="1:13" x14ac:dyDescent="0.25">
      <c r="A3016">
        <v>2003</v>
      </c>
      <c r="B3016" t="s">
        <v>13</v>
      </c>
      <c r="C3016" t="s">
        <v>1492</v>
      </c>
      <c r="D3016" t="s">
        <v>1493</v>
      </c>
      <c r="E3016">
        <v>1</v>
      </c>
      <c r="F3016" t="s">
        <v>2027</v>
      </c>
      <c r="G3016">
        <v>4.3499999999999996</v>
      </c>
      <c r="H3016">
        <v>1.8184900000000002</v>
      </c>
      <c r="I3016">
        <v>3.0696699999999999</v>
      </c>
      <c r="J3016">
        <f t="shared" si="92"/>
        <v>6.4229066800000005</v>
      </c>
      <c r="K3016">
        <f t="shared" si="92"/>
        <v>10.842074439999999</v>
      </c>
      <c r="L3016">
        <f t="shared" si="93"/>
        <v>7.2142473204160797</v>
      </c>
      <c r="M3016">
        <f t="shared" si="93"/>
        <v>12.177883063454638</v>
      </c>
    </row>
    <row r="3017" spans="1:13" x14ac:dyDescent="0.25">
      <c r="A3017">
        <v>2003</v>
      </c>
      <c r="B3017" t="s">
        <v>13</v>
      </c>
      <c r="C3017" t="s">
        <v>1492</v>
      </c>
      <c r="D3017" t="s">
        <v>1493</v>
      </c>
      <c r="E3017">
        <v>2</v>
      </c>
      <c r="F3017" t="s">
        <v>2028</v>
      </c>
      <c r="G3017">
        <v>6.43</v>
      </c>
      <c r="H3017">
        <v>1.10372</v>
      </c>
      <c r="I3017">
        <v>2.7616400000000003</v>
      </c>
      <c r="J3017">
        <f t="shared" si="92"/>
        <v>3.8983390400000002</v>
      </c>
      <c r="K3017">
        <f t="shared" si="92"/>
        <v>9.7541124800000016</v>
      </c>
      <c r="L3017">
        <f t="shared" si="93"/>
        <v>4.3786377997622399</v>
      </c>
      <c r="M3017">
        <f t="shared" si="93"/>
        <v>10.955877662210881</v>
      </c>
    </row>
    <row r="3018" spans="1:13" x14ac:dyDescent="0.25">
      <c r="A3018">
        <v>2003</v>
      </c>
      <c r="B3018" t="s">
        <v>13</v>
      </c>
      <c r="C3018" t="s">
        <v>1492</v>
      </c>
      <c r="D3018" t="s">
        <v>1493</v>
      </c>
      <c r="E3018">
        <v>3</v>
      </c>
      <c r="F3018" t="s">
        <v>2029</v>
      </c>
      <c r="G3018">
        <v>6.2</v>
      </c>
      <c r="H3018">
        <v>2.43981</v>
      </c>
      <c r="I3018">
        <v>2.83711</v>
      </c>
      <c r="J3018">
        <f t="shared" si="92"/>
        <v>8.6174089200000008</v>
      </c>
      <c r="K3018">
        <f t="shared" si="92"/>
        <v>10.02067252</v>
      </c>
      <c r="L3018">
        <f t="shared" si="93"/>
        <v>9.6791254033975207</v>
      </c>
      <c r="M3018">
        <f t="shared" si="93"/>
        <v>11.255279498499119</v>
      </c>
    </row>
    <row r="3019" spans="1:13" x14ac:dyDescent="0.25">
      <c r="A3019">
        <v>2003</v>
      </c>
      <c r="B3019" t="s">
        <v>13</v>
      </c>
      <c r="C3019" t="s">
        <v>1492</v>
      </c>
      <c r="D3019" t="s">
        <v>1493</v>
      </c>
      <c r="E3019">
        <v>4</v>
      </c>
      <c r="F3019" t="s">
        <v>2030</v>
      </c>
      <c r="G3019">
        <v>7</v>
      </c>
      <c r="H3019">
        <v>5.27562</v>
      </c>
      <c r="I3019">
        <v>2.9110900000000002</v>
      </c>
      <c r="J3019">
        <f t="shared" si="92"/>
        <v>18.633489839999999</v>
      </c>
      <c r="K3019">
        <f t="shared" si="92"/>
        <v>10.28196988</v>
      </c>
      <c r="L3019">
        <f t="shared" si="93"/>
        <v>20.929247589227039</v>
      </c>
      <c r="M3019">
        <f t="shared" si="93"/>
        <v>11.54877026103528</v>
      </c>
    </row>
    <row r="3020" spans="1:13" x14ac:dyDescent="0.25">
      <c r="A3020">
        <v>2003</v>
      </c>
      <c r="B3020" t="s">
        <v>13</v>
      </c>
      <c r="C3020" t="s">
        <v>1492</v>
      </c>
      <c r="D3020" t="s">
        <v>1493</v>
      </c>
      <c r="E3020">
        <v>5</v>
      </c>
      <c r="F3020" t="s">
        <v>2031</v>
      </c>
      <c r="G3020">
        <v>7.61</v>
      </c>
      <c r="H3020">
        <v>9.4927200000000003</v>
      </c>
      <c r="I3020">
        <v>3.9188499999999999</v>
      </c>
      <c r="J3020">
        <f t="shared" si="92"/>
        <v>33.528287040000002</v>
      </c>
      <c r="K3020">
        <f t="shared" si="92"/>
        <v>13.841378199999999</v>
      </c>
      <c r="L3020">
        <f t="shared" si="93"/>
        <v>37.659173173050242</v>
      </c>
      <c r="M3020">
        <f t="shared" si="93"/>
        <v>15.546719042509197</v>
      </c>
    </row>
    <row r="3021" spans="1:13" x14ac:dyDescent="0.25">
      <c r="A3021">
        <v>2003</v>
      </c>
      <c r="B3021" t="s">
        <v>13</v>
      </c>
      <c r="C3021" t="s">
        <v>1492</v>
      </c>
      <c r="D3021" t="s">
        <v>1493</v>
      </c>
      <c r="E3021">
        <v>6</v>
      </c>
      <c r="F3021" t="s">
        <v>2032</v>
      </c>
      <c r="G3021">
        <v>9.1</v>
      </c>
      <c r="H3021">
        <v>3.3966400000000001</v>
      </c>
      <c r="I3021">
        <v>3.2211099999999999</v>
      </c>
      <c r="J3021">
        <f t="shared" si="92"/>
        <v>11.99693248</v>
      </c>
      <c r="K3021">
        <f t="shared" si="92"/>
        <v>11.376960519999999</v>
      </c>
      <c r="L3021">
        <f t="shared" si="93"/>
        <v>13.475026543130879</v>
      </c>
      <c r="M3021">
        <f t="shared" si="93"/>
        <v>12.778670317827117</v>
      </c>
    </row>
    <row r="3022" spans="1:13" x14ac:dyDescent="0.25">
      <c r="A3022">
        <v>2003</v>
      </c>
      <c r="B3022" t="s">
        <v>13</v>
      </c>
      <c r="C3022" t="s">
        <v>2033</v>
      </c>
      <c r="D3022" t="s">
        <v>1464</v>
      </c>
      <c r="E3022">
        <v>1</v>
      </c>
      <c r="F3022" t="s">
        <v>2034</v>
      </c>
      <c r="G3022">
        <v>3.51</v>
      </c>
      <c r="H3022">
        <v>2.4855999999999998</v>
      </c>
      <c r="I3022">
        <v>5.0886299999999993</v>
      </c>
      <c r="J3022">
        <f t="shared" si="92"/>
        <v>8.7791391999999995</v>
      </c>
      <c r="K3022">
        <f t="shared" si="92"/>
        <v>17.973041159999998</v>
      </c>
      <c r="L3022">
        <f t="shared" si="93"/>
        <v>9.8607818242751986</v>
      </c>
      <c r="M3022">
        <f t="shared" si="93"/>
        <v>20.187427669158957</v>
      </c>
    </row>
    <row r="3023" spans="1:13" x14ac:dyDescent="0.25">
      <c r="A3023">
        <v>2003</v>
      </c>
      <c r="B3023" t="s">
        <v>13</v>
      </c>
      <c r="C3023" t="s">
        <v>2033</v>
      </c>
      <c r="D3023" t="s">
        <v>1464</v>
      </c>
      <c r="E3023">
        <v>2</v>
      </c>
      <c r="F3023" t="s">
        <v>2035</v>
      </c>
      <c r="G3023">
        <v>6.08</v>
      </c>
      <c r="H3023">
        <v>0.40946000000000005</v>
      </c>
      <c r="I3023">
        <v>2.5389099999999996</v>
      </c>
      <c r="J3023">
        <f t="shared" si="92"/>
        <v>1.4462127200000001</v>
      </c>
      <c r="K3023">
        <f t="shared" si="92"/>
        <v>8.9674301199999977</v>
      </c>
      <c r="L3023">
        <f t="shared" si="93"/>
        <v>1.62439480438032</v>
      </c>
      <c r="M3023">
        <f t="shared" si="93"/>
        <v>10.072271315364716</v>
      </c>
    </row>
    <row r="3024" spans="1:13" x14ac:dyDescent="0.25">
      <c r="A3024">
        <v>2003</v>
      </c>
      <c r="B3024" t="s">
        <v>13</v>
      </c>
      <c r="C3024" t="s">
        <v>2033</v>
      </c>
      <c r="D3024" t="s">
        <v>1464</v>
      </c>
      <c r="E3024">
        <v>3</v>
      </c>
      <c r="F3024" t="s">
        <v>2036</v>
      </c>
      <c r="G3024">
        <v>6.09</v>
      </c>
      <c r="H3024">
        <v>0.79274999999999995</v>
      </c>
      <c r="I3024">
        <v>2.6773999999999996</v>
      </c>
      <c r="J3024">
        <f t="shared" si="92"/>
        <v>2.7999929999999997</v>
      </c>
      <c r="K3024">
        <f t="shared" si="92"/>
        <v>9.4565767999999988</v>
      </c>
      <c r="L3024">
        <f t="shared" si="93"/>
        <v>3.1449689375579997</v>
      </c>
      <c r="M3024">
        <f t="shared" si="93"/>
        <v>10.621683801220797</v>
      </c>
    </row>
    <row r="3025" spans="1:13" x14ac:dyDescent="0.25">
      <c r="A3025">
        <v>2003</v>
      </c>
      <c r="B3025" t="s">
        <v>13</v>
      </c>
      <c r="C3025" t="s">
        <v>2033</v>
      </c>
      <c r="D3025" t="s">
        <v>1464</v>
      </c>
      <c r="E3025">
        <v>4</v>
      </c>
      <c r="F3025" t="s">
        <v>2037</v>
      </c>
      <c r="G3025">
        <v>4.78</v>
      </c>
      <c r="H3025">
        <v>2.4793499999999997</v>
      </c>
      <c r="I3025">
        <v>2.5788199999999999</v>
      </c>
      <c r="J3025">
        <f t="shared" si="92"/>
        <v>8.7570641999999985</v>
      </c>
      <c r="K3025">
        <f t="shared" si="92"/>
        <v>9.1083922399999988</v>
      </c>
      <c r="L3025">
        <f t="shared" si="93"/>
        <v>9.8359870518251977</v>
      </c>
      <c r="M3025">
        <f t="shared" si="93"/>
        <v>10.230600814321438</v>
      </c>
    </row>
    <row r="3026" spans="1:13" x14ac:dyDescent="0.25">
      <c r="A3026">
        <v>2003</v>
      </c>
      <c r="B3026" t="s">
        <v>13</v>
      </c>
      <c r="C3026" t="s">
        <v>2033</v>
      </c>
      <c r="D3026" t="s">
        <v>1464</v>
      </c>
      <c r="E3026">
        <v>5</v>
      </c>
      <c r="F3026" t="s">
        <v>2038</v>
      </c>
      <c r="G3026">
        <v>7.13</v>
      </c>
      <c r="H3026">
        <v>11.077490000000001</v>
      </c>
      <c r="I3026">
        <v>4.6122699999999996</v>
      </c>
      <c r="J3026">
        <f t="shared" ref="J3026:K3089" si="94">3.532*H3026</f>
        <v>39.125694680000002</v>
      </c>
      <c r="K3026">
        <f t="shared" si="94"/>
        <v>16.29053764</v>
      </c>
      <c r="L3026">
        <f t="shared" si="93"/>
        <v>43.946215018744077</v>
      </c>
      <c r="M3026">
        <f t="shared" si="93"/>
        <v>18.297629620473838</v>
      </c>
    </row>
    <row r="3027" spans="1:13" x14ac:dyDescent="0.25">
      <c r="A3027">
        <v>2003</v>
      </c>
      <c r="B3027" t="s">
        <v>13</v>
      </c>
      <c r="C3027" t="s">
        <v>2033</v>
      </c>
      <c r="D3027" t="s">
        <v>1464</v>
      </c>
      <c r="E3027">
        <v>6</v>
      </c>
      <c r="F3027" t="s">
        <v>2039</v>
      </c>
      <c r="G3027">
        <v>9.56</v>
      </c>
      <c r="H3027">
        <v>3.2781599999999997</v>
      </c>
      <c r="I3027">
        <v>2.9288699999999999</v>
      </c>
      <c r="J3027">
        <f t="shared" si="94"/>
        <v>11.57846112</v>
      </c>
      <c r="K3027">
        <f t="shared" si="94"/>
        <v>10.34476884</v>
      </c>
      <c r="L3027">
        <f t="shared" si="93"/>
        <v>13.00499700075072</v>
      </c>
      <c r="M3027">
        <f t="shared" si="93"/>
        <v>11.619306429701039</v>
      </c>
    </row>
    <row r="3028" spans="1:13" x14ac:dyDescent="0.25">
      <c r="A3028">
        <v>2003</v>
      </c>
      <c r="B3028" t="s">
        <v>13</v>
      </c>
      <c r="C3028" t="s">
        <v>1478</v>
      </c>
      <c r="D3028" t="s">
        <v>1464</v>
      </c>
      <c r="E3028">
        <v>1</v>
      </c>
      <c r="F3028" t="s">
        <v>2040</v>
      </c>
      <c r="G3028">
        <v>3.93</v>
      </c>
      <c r="H3028">
        <v>1.2938800000000001</v>
      </c>
      <c r="I3028">
        <v>2.9346499999999995</v>
      </c>
      <c r="J3028">
        <f t="shared" si="94"/>
        <v>4.5699841600000006</v>
      </c>
      <c r="K3028">
        <f t="shared" si="94"/>
        <v>10.365183799999999</v>
      </c>
      <c r="L3028">
        <f t="shared" si="93"/>
        <v>5.1330336284169604</v>
      </c>
      <c r="M3028">
        <f t="shared" si="93"/>
        <v>11.642236635262798</v>
      </c>
    </row>
    <row r="3029" spans="1:13" x14ac:dyDescent="0.25">
      <c r="A3029">
        <v>2003</v>
      </c>
      <c r="B3029" t="s">
        <v>13</v>
      </c>
      <c r="C3029" t="s">
        <v>1478</v>
      </c>
      <c r="D3029" t="s">
        <v>1464</v>
      </c>
      <c r="E3029">
        <v>2</v>
      </c>
      <c r="F3029" t="s">
        <v>2041</v>
      </c>
      <c r="G3029">
        <v>5.86</v>
      </c>
      <c r="H3029">
        <v>0.74593999999999994</v>
      </c>
      <c r="I3029">
        <v>2.3772699999999998</v>
      </c>
      <c r="J3029">
        <f t="shared" si="94"/>
        <v>2.6346600799999997</v>
      </c>
      <c r="K3029">
        <f t="shared" si="94"/>
        <v>8.396517639999999</v>
      </c>
      <c r="L3029">
        <f t="shared" si="93"/>
        <v>2.9592660098164796</v>
      </c>
      <c r="M3029">
        <f t="shared" si="93"/>
        <v>9.4310189923538381</v>
      </c>
    </row>
    <row r="3030" spans="1:13" x14ac:dyDescent="0.25">
      <c r="A3030">
        <v>2003</v>
      </c>
      <c r="B3030" t="s">
        <v>13</v>
      </c>
      <c r="C3030" t="s">
        <v>1478</v>
      </c>
      <c r="D3030" t="s">
        <v>1464</v>
      </c>
      <c r="E3030">
        <v>3</v>
      </c>
      <c r="F3030" t="s">
        <v>2042</v>
      </c>
      <c r="G3030">
        <v>5.68</v>
      </c>
      <c r="H3030">
        <v>1.41134</v>
      </c>
      <c r="I3030">
        <v>2.1933799999999999</v>
      </c>
      <c r="J3030">
        <f t="shared" si="94"/>
        <v>4.98485288</v>
      </c>
      <c r="K3030">
        <f t="shared" si="94"/>
        <v>7.7470181599999997</v>
      </c>
      <c r="L3030">
        <f t="shared" si="93"/>
        <v>5.5990166639332797</v>
      </c>
      <c r="M3030">
        <f t="shared" si="93"/>
        <v>8.7014972794209591</v>
      </c>
    </row>
    <row r="3031" spans="1:13" x14ac:dyDescent="0.25">
      <c r="A3031">
        <v>2003</v>
      </c>
      <c r="B3031" t="s">
        <v>13</v>
      </c>
      <c r="C3031" t="s">
        <v>1478</v>
      </c>
      <c r="D3031" t="s">
        <v>1464</v>
      </c>
      <c r="E3031">
        <v>4</v>
      </c>
      <c r="F3031" t="s">
        <v>2043</v>
      </c>
      <c r="G3031">
        <v>4.99</v>
      </c>
      <c r="H3031">
        <v>6.2104999999999997</v>
      </c>
      <c r="I3031">
        <v>3.77698</v>
      </c>
      <c r="J3031">
        <f t="shared" si="94"/>
        <v>21.935485999999997</v>
      </c>
      <c r="K3031">
        <f t="shared" si="94"/>
        <v>13.34029336</v>
      </c>
      <c r="L3031">
        <f t="shared" si="93"/>
        <v>24.638069488115995</v>
      </c>
      <c r="M3031">
        <f t="shared" si="93"/>
        <v>14.983897543712159</v>
      </c>
    </row>
    <row r="3032" spans="1:13" x14ac:dyDescent="0.25">
      <c r="A3032">
        <v>2003</v>
      </c>
      <c r="B3032" t="s">
        <v>13</v>
      </c>
      <c r="C3032" t="s">
        <v>1478</v>
      </c>
      <c r="D3032" t="s">
        <v>1464</v>
      </c>
      <c r="E3032">
        <v>5</v>
      </c>
      <c r="F3032" t="s">
        <v>2044</v>
      </c>
      <c r="G3032">
        <v>6.53</v>
      </c>
      <c r="H3032">
        <v>11.10975</v>
      </c>
      <c r="I3032">
        <v>4.0154899999999998</v>
      </c>
      <c r="J3032">
        <f t="shared" si="94"/>
        <v>39.239637000000002</v>
      </c>
      <c r="K3032">
        <f t="shared" si="94"/>
        <v>14.18271068</v>
      </c>
      <c r="L3032">
        <f t="shared" si="93"/>
        <v>44.074195716222</v>
      </c>
      <c r="M3032">
        <f t="shared" si="93"/>
        <v>15.930105732040078</v>
      </c>
    </row>
    <row r="3033" spans="1:13" x14ac:dyDescent="0.25">
      <c r="A3033">
        <v>2003</v>
      </c>
      <c r="B3033" t="s">
        <v>13</v>
      </c>
      <c r="C3033" t="s">
        <v>1478</v>
      </c>
      <c r="D3033" t="s">
        <v>1464</v>
      </c>
      <c r="E3033">
        <v>6</v>
      </c>
      <c r="F3033" t="s">
        <v>2045</v>
      </c>
      <c r="G3033">
        <v>8.42</v>
      </c>
      <c r="H3033">
        <v>1.5308999999999999</v>
      </c>
      <c r="I3033">
        <v>2.4637099999999998</v>
      </c>
      <c r="J3033">
        <f t="shared" si="94"/>
        <v>5.4071387999999994</v>
      </c>
      <c r="K3033">
        <f t="shared" si="94"/>
        <v>8.7018237200000002</v>
      </c>
      <c r="L3033">
        <f t="shared" si="93"/>
        <v>6.0733307429927992</v>
      </c>
      <c r="M3033">
        <f t="shared" si="93"/>
        <v>9.7739406132463191</v>
      </c>
    </row>
    <row r="3034" spans="1:13" x14ac:dyDescent="0.25">
      <c r="A3034">
        <v>2003</v>
      </c>
      <c r="B3034" t="s">
        <v>13</v>
      </c>
      <c r="C3034" t="s">
        <v>2046</v>
      </c>
      <c r="D3034" t="s">
        <v>1493</v>
      </c>
      <c r="E3034">
        <v>1</v>
      </c>
      <c r="F3034" t="s">
        <v>2047</v>
      </c>
      <c r="G3034">
        <v>4.6399999999999997</v>
      </c>
      <c r="H3034">
        <v>1.1645300000000001</v>
      </c>
      <c r="I3034">
        <v>3.4066800000000002</v>
      </c>
      <c r="J3034">
        <f t="shared" si="94"/>
        <v>4.1131199600000006</v>
      </c>
      <c r="K3034">
        <f t="shared" si="94"/>
        <v>12.032393760000001</v>
      </c>
      <c r="L3034">
        <f t="shared" si="93"/>
        <v>4.6198810177917604</v>
      </c>
      <c r="M3034">
        <f t="shared" si="93"/>
        <v>13.514856865594561</v>
      </c>
    </row>
    <row r="3035" spans="1:13" x14ac:dyDescent="0.25">
      <c r="A3035">
        <v>2003</v>
      </c>
      <c r="B3035" t="s">
        <v>13</v>
      </c>
      <c r="C3035" t="s">
        <v>2046</v>
      </c>
      <c r="D3035" t="s">
        <v>1493</v>
      </c>
      <c r="E3035">
        <v>2</v>
      </c>
      <c r="F3035" t="s">
        <v>2048</v>
      </c>
      <c r="G3035">
        <v>6.53</v>
      </c>
      <c r="H3035">
        <v>0.65403</v>
      </c>
      <c r="I3035">
        <v>2.3604600000000002</v>
      </c>
      <c r="J3035">
        <f t="shared" si="94"/>
        <v>2.3100339600000002</v>
      </c>
      <c r="K3035">
        <f t="shared" si="94"/>
        <v>8.3371447200000013</v>
      </c>
      <c r="L3035">
        <f t="shared" si="93"/>
        <v>2.5946440040757599</v>
      </c>
      <c r="M3035">
        <f t="shared" si="93"/>
        <v>9.3643309723723203</v>
      </c>
    </row>
    <row r="3036" spans="1:13" x14ac:dyDescent="0.25">
      <c r="A3036">
        <v>2003</v>
      </c>
      <c r="B3036" t="s">
        <v>13</v>
      </c>
      <c r="C3036" t="s">
        <v>2046</v>
      </c>
      <c r="D3036" t="s">
        <v>1493</v>
      </c>
      <c r="E3036">
        <v>3</v>
      </c>
      <c r="F3036" t="s">
        <v>2049</v>
      </c>
      <c r="G3036">
        <v>6.21</v>
      </c>
      <c r="H3036">
        <v>1.3763800000000002</v>
      </c>
      <c r="I3036">
        <v>2.4289800000000001</v>
      </c>
      <c r="J3036">
        <f t="shared" si="94"/>
        <v>4.8613741600000004</v>
      </c>
      <c r="K3036">
        <f t="shared" si="94"/>
        <v>8.57915736</v>
      </c>
      <c r="L3036">
        <f t="shared" si="93"/>
        <v>5.4603246247569599</v>
      </c>
      <c r="M3036">
        <f t="shared" si="93"/>
        <v>9.6361610216961591</v>
      </c>
    </row>
    <row r="3037" spans="1:13" x14ac:dyDescent="0.25">
      <c r="A3037">
        <v>2003</v>
      </c>
      <c r="B3037" t="s">
        <v>13</v>
      </c>
      <c r="C3037" t="s">
        <v>2046</v>
      </c>
      <c r="D3037" t="s">
        <v>1493</v>
      </c>
      <c r="E3037">
        <v>4</v>
      </c>
      <c r="F3037" t="s">
        <v>2050</v>
      </c>
      <c r="G3037">
        <v>5.42</v>
      </c>
      <c r="H3037">
        <v>4.71556</v>
      </c>
      <c r="I3037">
        <v>3.1687399999999997</v>
      </c>
      <c r="J3037">
        <f t="shared" si="94"/>
        <v>16.65535792</v>
      </c>
      <c r="K3037">
        <f t="shared" si="94"/>
        <v>11.191989679999999</v>
      </c>
      <c r="L3037">
        <f t="shared" si="93"/>
        <v>18.707397947891518</v>
      </c>
      <c r="M3037">
        <f t="shared" si="93"/>
        <v>12.570909960514077</v>
      </c>
    </row>
    <row r="3038" spans="1:13" x14ac:dyDescent="0.25">
      <c r="A3038">
        <v>2003</v>
      </c>
      <c r="B3038" t="s">
        <v>13</v>
      </c>
      <c r="C3038" t="s">
        <v>2046</v>
      </c>
      <c r="D3038" t="s">
        <v>1493</v>
      </c>
      <c r="E3038">
        <v>5</v>
      </c>
      <c r="F3038" t="s">
        <v>2051</v>
      </c>
      <c r="G3038">
        <v>6.12</v>
      </c>
      <c r="H3038">
        <v>12.66872</v>
      </c>
      <c r="I3038">
        <v>2.9264299999999999</v>
      </c>
      <c r="J3038">
        <f t="shared" si="94"/>
        <v>44.745919040000004</v>
      </c>
      <c r="K3038">
        <f t="shared" si="94"/>
        <v>10.336150759999999</v>
      </c>
      <c r="L3038">
        <f t="shared" si="93"/>
        <v>50.258884741242241</v>
      </c>
      <c r="M3038">
        <f t="shared" si="93"/>
        <v>11.609626550536557</v>
      </c>
    </row>
    <row r="3039" spans="1:13" x14ac:dyDescent="0.25">
      <c r="A3039">
        <v>2003</v>
      </c>
      <c r="B3039" t="s">
        <v>13</v>
      </c>
      <c r="C3039" t="s">
        <v>2046</v>
      </c>
      <c r="D3039" t="s">
        <v>1493</v>
      </c>
      <c r="E3039">
        <v>6</v>
      </c>
      <c r="F3039" t="s">
        <v>2052</v>
      </c>
      <c r="G3039">
        <v>8.64</v>
      </c>
      <c r="H3039">
        <v>9.8306000000000004</v>
      </c>
      <c r="I3039">
        <v>2.8705799999999999</v>
      </c>
      <c r="J3039">
        <f t="shared" si="94"/>
        <v>34.721679200000004</v>
      </c>
      <c r="K3039">
        <f t="shared" si="94"/>
        <v>10.13888856</v>
      </c>
      <c r="L3039">
        <f t="shared" si="93"/>
        <v>38.999598407515201</v>
      </c>
      <c r="M3039">
        <f t="shared" si="93"/>
        <v>11.38806046392336</v>
      </c>
    </row>
    <row r="3040" spans="1:13" x14ac:dyDescent="0.25">
      <c r="A3040">
        <v>2003</v>
      </c>
      <c r="B3040" t="s">
        <v>13</v>
      </c>
      <c r="C3040" t="s">
        <v>1507</v>
      </c>
      <c r="D3040" t="s">
        <v>1493</v>
      </c>
      <c r="E3040">
        <v>1</v>
      </c>
      <c r="F3040" t="s">
        <v>2053</v>
      </c>
      <c r="G3040">
        <v>4.25</v>
      </c>
      <c r="H3040">
        <v>2.53993</v>
      </c>
      <c r="I3040">
        <v>3.1670500000000001</v>
      </c>
      <c r="J3040">
        <f t="shared" si="94"/>
        <v>8.9710327599999999</v>
      </c>
      <c r="K3040">
        <f t="shared" si="94"/>
        <v>11.186020600000001</v>
      </c>
      <c r="L3040">
        <f t="shared" si="93"/>
        <v>10.076317822228559</v>
      </c>
      <c r="M3040">
        <f t="shared" si="93"/>
        <v>12.5642054540436</v>
      </c>
    </row>
    <row r="3041" spans="1:13" x14ac:dyDescent="0.25">
      <c r="A3041">
        <v>2003</v>
      </c>
      <c r="B3041" t="s">
        <v>13</v>
      </c>
      <c r="C3041" t="s">
        <v>1507</v>
      </c>
      <c r="D3041" t="s">
        <v>1493</v>
      </c>
      <c r="E3041">
        <v>2</v>
      </c>
      <c r="F3041" t="s">
        <v>2054</v>
      </c>
      <c r="G3041">
        <v>6.6</v>
      </c>
      <c r="H3041">
        <v>0.47460000000000002</v>
      </c>
      <c r="I3041">
        <v>2.3921200000000002</v>
      </c>
      <c r="J3041">
        <f t="shared" si="94"/>
        <v>1.6762872000000002</v>
      </c>
      <c r="K3041">
        <f t="shared" si="94"/>
        <v>8.4489678400000017</v>
      </c>
      <c r="L3041">
        <f t="shared" si="93"/>
        <v>1.8828158407632001</v>
      </c>
      <c r="M3041">
        <f t="shared" si="93"/>
        <v>9.4899313716950413</v>
      </c>
    </row>
    <row r="3042" spans="1:13" x14ac:dyDescent="0.25">
      <c r="A3042">
        <v>2003</v>
      </c>
      <c r="B3042" t="s">
        <v>13</v>
      </c>
      <c r="C3042" t="s">
        <v>1507</v>
      </c>
      <c r="D3042" t="s">
        <v>1493</v>
      </c>
      <c r="E3042">
        <v>3</v>
      </c>
      <c r="F3042" t="s">
        <v>2055</v>
      </c>
      <c r="G3042">
        <v>6.35</v>
      </c>
      <c r="H3042">
        <v>1.3065499999999999</v>
      </c>
      <c r="I3042">
        <v>2.64527</v>
      </c>
      <c r="J3042">
        <f t="shared" si="94"/>
        <v>4.6147345999999994</v>
      </c>
      <c r="K3042">
        <f t="shared" si="94"/>
        <v>9.3430936399999993</v>
      </c>
      <c r="L3042">
        <f t="shared" si="93"/>
        <v>5.1832975911275989</v>
      </c>
      <c r="M3042">
        <f t="shared" si="93"/>
        <v>10.494218835009839</v>
      </c>
    </row>
    <row r="3043" spans="1:13" x14ac:dyDescent="0.25">
      <c r="A3043">
        <v>2003</v>
      </c>
      <c r="B3043" t="s">
        <v>13</v>
      </c>
      <c r="C3043" t="s">
        <v>1507</v>
      </c>
      <c r="D3043" t="s">
        <v>1493</v>
      </c>
      <c r="E3043">
        <v>4</v>
      </c>
      <c r="F3043" t="s">
        <v>2056</v>
      </c>
      <c r="G3043">
        <v>5.73</v>
      </c>
      <c r="H3043">
        <v>13.835599999999999</v>
      </c>
      <c r="I3043">
        <v>3.3897699999999995</v>
      </c>
      <c r="J3043">
        <f t="shared" si="94"/>
        <v>48.867339199999996</v>
      </c>
      <c r="K3043">
        <f t="shared" si="94"/>
        <v>11.972667639999999</v>
      </c>
      <c r="L3043">
        <f t="shared" si="93"/>
        <v>54.888088593475196</v>
      </c>
      <c r="M3043">
        <f t="shared" si="93"/>
        <v>13.447772129253838</v>
      </c>
    </row>
    <row r="3044" spans="1:13" x14ac:dyDescent="0.25">
      <c r="A3044">
        <v>2003</v>
      </c>
      <c r="B3044" t="s">
        <v>13</v>
      </c>
      <c r="C3044" t="s">
        <v>1507</v>
      </c>
      <c r="D3044" t="s">
        <v>1493</v>
      </c>
      <c r="E3044">
        <v>5</v>
      </c>
      <c r="F3044" t="s">
        <v>2057</v>
      </c>
      <c r="G3044">
        <v>7.69</v>
      </c>
      <c r="H3044">
        <v>22.75217</v>
      </c>
      <c r="I3044">
        <v>2.8944100000000001</v>
      </c>
      <c r="J3044">
        <f t="shared" si="94"/>
        <v>80.360664439999994</v>
      </c>
      <c r="K3044">
        <f t="shared" si="94"/>
        <v>10.223056120000001</v>
      </c>
      <c r="L3044">
        <f t="shared" si="93"/>
        <v>90.26158046299463</v>
      </c>
      <c r="M3044">
        <f t="shared" si="93"/>
        <v>11.48259797232072</v>
      </c>
    </row>
    <row r="3045" spans="1:13" x14ac:dyDescent="0.25">
      <c r="A3045">
        <v>2003</v>
      </c>
      <c r="B3045" t="s">
        <v>13</v>
      </c>
      <c r="C3045" t="s">
        <v>1507</v>
      </c>
      <c r="D3045" t="s">
        <v>1493</v>
      </c>
      <c r="E3045">
        <v>6</v>
      </c>
      <c r="F3045" t="s">
        <v>2058</v>
      </c>
      <c r="G3045">
        <v>9.0399999999999991</v>
      </c>
      <c r="H3045">
        <v>7.0213199999999993</v>
      </c>
      <c r="I3045">
        <v>3.1009500000000001</v>
      </c>
      <c r="J3045">
        <f t="shared" si="94"/>
        <v>24.799302239999999</v>
      </c>
      <c r="K3045">
        <f t="shared" si="94"/>
        <v>10.9525554</v>
      </c>
      <c r="L3045">
        <f t="shared" si="93"/>
        <v>27.854725071781438</v>
      </c>
      <c r="M3045">
        <f t="shared" si="93"/>
        <v>12.301975940612399</v>
      </c>
    </row>
    <row r="3046" spans="1:13" x14ac:dyDescent="0.25">
      <c r="A3046">
        <v>2003</v>
      </c>
      <c r="B3046" t="s">
        <v>13</v>
      </c>
      <c r="C3046" t="s">
        <v>2059</v>
      </c>
      <c r="D3046" t="s">
        <v>15</v>
      </c>
      <c r="E3046">
        <v>1</v>
      </c>
      <c r="F3046" t="s">
        <v>2060</v>
      </c>
      <c r="G3046">
        <v>10.96</v>
      </c>
      <c r="H3046">
        <v>13.895910000000001</v>
      </c>
      <c r="I3046">
        <v>12.686399999999999</v>
      </c>
      <c r="J3046">
        <f t="shared" si="94"/>
        <v>49.080354120000003</v>
      </c>
      <c r="K3046">
        <f t="shared" si="94"/>
        <v>44.8083648</v>
      </c>
      <c r="L3046">
        <f t="shared" si="93"/>
        <v>55.127348229708723</v>
      </c>
      <c r="M3046">
        <f t="shared" si="93"/>
        <v>50.329024193548797</v>
      </c>
    </row>
    <row r="3047" spans="1:13" x14ac:dyDescent="0.25">
      <c r="A3047">
        <v>2003</v>
      </c>
      <c r="B3047" t="s">
        <v>13</v>
      </c>
      <c r="C3047" t="s">
        <v>2059</v>
      </c>
      <c r="D3047" t="s">
        <v>15</v>
      </c>
      <c r="E3047">
        <v>2</v>
      </c>
      <c r="F3047" t="s">
        <v>2061</v>
      </c>
      <c r="G3047">
        <v>11.65</v>
      </c>
      <c r="H3047">
        <v>2.7551799999999997</v>
      </c>
      <c r="I3047">
        <v>3.5138999999999996</v>
      </c>
      <c r="J3047">
        <f t="shared" si="94"/>
        <v>9.7312957599999983</v>
      </c>
      <c r="K3047">
        <f t="shared" si="94"/>
        <v>12.411094799999999</v>
      </c>
      <c r="L3047">
        <f t="shared" si="93"/>
        <v>10.930249785406557</v>
      </c>
      <c r="M3047">
        <f t="shared" si="93"/>
        <v>13.940216145928797</v>
      </c>
    </row>
    <row r="3048" spans="1:13" x14ac:dyDescent="0.25">
      <c r="A3048">
        <v>2003</v>
      </c>
      <c r="B3048" t="s">
        <v>13</v>
      </c>
      <c r="C3048" t="s">
        <v>2059</v>
      </c>
      <c r="D3048" t="s">
        <v>15</v>
      </c>
      <c r="E3048">
        <v>3</v>
      </c>
      <c r="F3048" t="s">
        <v>2062</v>
      </c>
      <c r="G3048">
        <v>11.18</v>
      </c>
      <c r="H3048">
        <v>5.59002</v>
      </c>
      <c r="I3048">
        <v>3.3840700000000004</v>
      </c>
      <c r="J3048">
        <f t="shared" si="94"/>
        <v>19.743950640000001</v>
      </c>
      <c r="K3048">
        <f t="shared" si="94"/>
        <v>11.952535240000001</v>
      </c>
      <c r="L3048">
        <f t="shared" si="93"/>
        <v>22.17652382255184</v>
      </c>
      <c r="M3048">
        <f t="shared" si="93"/>
        <v>13.425159296779441</v>
      </c>
    </row>
    <row r="3049" spans="1:13" x14ac:dyDescent="0.25">
      <c r="A3049">
        <v>2003</v>
      </c>
      <c r="B3049" t="s">
        <v>13</v>
      </c>
      <c r="C3049" t="s">
        <v>2059</v>
      </c>
      <c r="D3049" t="s">
        <v>15</v>
      </c>
      <c r="E3049">
        <v>4</v>
      </c>
      <c r="F3049" t="s">
        <v>2063</v>
      </c>
      <c r="G3049">
        <v>10.06</v>
      </c>
      <c r="H3049">
        <v>8.681140000000001</v>
      </c>
      <c r="I3049">
        <v>7.6436400000000004</v>
      </c>
      <c r="J3049">
        <f t="shared" si="94"/>
        <v>30.661786480000004</v>
      </c>
      <c r="K3049">
        <f t="shared" si="94"/>
        <v>26.997336480000001</v>
      </c>
      <c r="L3049">
        <f t="shared" si="93"/>
        <v>34.439502545054879</v>
      </c>
      <c r="M3049">
        <f t="shared" si="93"/>
        <v>30.323570318354879</v>
      </c>
    </row>
    <row r="3050" spans="1:13" x14ac:dyDescent="0.25">
      <c r="A3050">
        <v>2003</v>
      </c>
      <c r="B3050" t="s">
        <v>13</v>
      </c>
      <c r="C3050" t="s">
        <v>2059</v>
      </c>
      <c r="D3050" t="s">
        <v>15</v>
      </c>
      <c r="E3050">
        <v>5</v>
      </c>
      <c r="F3050" t="s">
        <v>2064</v>
      </c>
      <c r="G3050">
        <v>10.64</v>
      </c>
      <c r="H3050">
        <v>5.7689500000000002</v>
      </c>
      <c r="I3050">
        <v>6.8398300000000001</v>
      </c>
      <c r="J3050">
        <f t="shared" si="94"/>
        <v>20.375931400000002</v>
      </c>
      <c r="K3050">
        <f t="shared" si="94"/>
        <v>24.15827956</v>
      </c>
      <c r="L3050">
        <f t="shared" si="93"/>
        <v>22.886368404068403</v>
      </c>
      <c r="M3050">
        <f t="shared" si="93"/>
        <v>27.134724551469358</v>
      </c>
    </row>
    <row r="3051" spans="1:13" x14ac:dyDescent="0.25">
      <c r="A3051">
        <v>2003</v>
      </c>
      <c r="B3051" t="s">
        <v>13</v>
      </c>
      <c r="C3051" t="s">
        <v>2059</v>
      </c>
      <c r="D3051" t="s">
        <v>15</v>
      </c>
      <c r="E3051">
        <v>6</v>
      </c>
      <c r="F3051" t="s">
        <v>2065</v>
      </c>
      <c r="G3051">
        <v>10.09</v>
      </c>
      <c r="H3051">
        <v>1.8797200000000001</v>
      </c>
      <c r="I3051">
        <v>3.8578299999999999</v>
      </c>
      <c r="J3051">
        <f t="shared" si="94"/>
        <v>6.6391710399999999</v>
      </c>
      <c r="K3051">
        <f t="shared" si="94"/>
        <v>13.62585556</v>
      </c>
      <c r="L3051">
        <f t="shared" si="93"/>
        <v>7.4571567471542393</v>
      </c>
      <c r="M3051">
        <f t="shared" si="93"/>
        <v>15.304642720125358</v>
      </c>
    </row>
    <row r="3052" spans="1:13" x14ac:dyDescent="0.25">
      <c r="A3052">
        <v>2003</v>
      </c>
      <c r="B3052" t="s">
        <v>13</v>
      </c>
      <c r="C3052" t="s">
        <v>2066</v>
      </c>
      <c r="D3052" t="s">
        <v>15</v>
      </c>
      <c r="E3052">
        <v>1</v>
      </c>
      <c r="F3052" t="s">
        <v>2067</v>
      </c>
      <c r="G3052">
        <v>11.42</v>
      </c>
      <c r="H3052">
        <v>4.1724600000000001</v>
      </c>
      <c r="I3052">
        <v>3.2038100000000003</v>
      </c>
      <c r="J3052">
        <f t="shared" si="94"/>
        <v>14.737128720000001</v>
      </c>
      <c r="K3052">
        <f t="shared" si="94"/>
        <v>11.315856920000002</v>
      </c>
      <c r="L3052">
        <f t="shared" si="93"/>
        <v>16.552831401076322</v>
      </c>
      <c r="M3052">
        <f t="shared" si="93"/>
        <v>12.710038387685522</v>
      </c>
    </row>
    <row r="3053" spans="1:13" x14ac:dyDescent="0.25">
      <c r="A3053">
        <v>2003</v>
      </c>
      <c r="B3053" t="s">
        <v>13</v>
      </c>
      <c r="C3053" t="s">
        <v>2066</v>
      </c>
      <c r="D3053" t="s">
        <v>15</v>
      </c>
      <c r="E3053">
        <v>2</v>
      </c>
      <c r="F3053" t="s">
        <v>2068</v>
      </c>
      <c r="G3053">
        <v>11.95</v>
      </c>
      <c r="H3053">
        <v>4.2225099999999998</v>
      </c>
      <c r="I3053">
        <v>3.5657899999999998</v>
      </c>
      <c r="J3053">
        <f t="shared" si="94"/>
        <v>14.91390532</v>
      </c>
      <c r="K3053">
        <f t="shared" si="94"/>
        <v>12.59437028</v>
      </c>
      <c r="L3053">
        <f t="shared" si="93"/>
        <v>16.751387938855917</v>
      </c>
      <c r="M3053">
        <f t="shared" si="93"/>
        <v>14.146072264717679</v>
      </c>
    </row>
    <row r="3054" spans="1:13" x14ac:dyDescent="0.25">
      <c r="A3054">
        <v>2003</v>
      </c>
      <c r="B3054" t="s">
        <v>13</v>
      </c>
      <c r="C3054" t="s">
        <v>2066</v>
      </c>
      <c r="D3054" t="s">
        <v>15</v>
      </c>
      <c r="E3054">
        <v>3</v>
      </c>
      <c r="F3054" t="s">
        <v>2069</v>
      </c>
      <c r="G3054">
        <v>10.83</v>
      </c>
      <c r="H3054">
        <v>6.4021499999999998</v>
      </c>
      <c r="I3054">
        <v>3.6054500000000003</v>
      </c>
      <c r="J3054">
        <f t="shared" si="94"/>
        <v>22.6123938</v>
      </c>
      <c r="K3054">
        <f t="shared" si="94"/>
        <v>12.734449400000001</v>
      </c>
      <c r="L3054">
        <f t="shared" si="93"/>
        <v>25.398376390522799</v>
      </c>
      <c r="M3054">
        <f t="shared" si="93"/>
        <v>14.3034099727764</v>
      </c>
    </row>
    <row r="3055" spans="1:13" x14ac:dyDescent="0.25">
      <c r="A3055">
        <v>2003</v>
      </c>
      <c r="B3055" t="s">
        <v>13</v>
      </c>
      <c r="C3055" t="s">
        <v>2066</v>
      </c>
      <c r="D3055" t="s">
        <v>15</v>
      </c>
      <c r="E3055">
        <v>4</v>
      </c>
      <c r="F3055" t="s">
        <v>2070</v>
      </c>
      <c r="G3055">
        <v>8.2799999999999994</v>
      </c>
      <c r="H3055">
        <v>8.2598000000000003</v>
      </c>
      <c r="I3055">
        <v>7.8293199999999992</v>
      </c>
      <c r="J3055">
        <f t="shared" si="94"/>
        <v>29.173613599999999</v>
      </c>
      <c r="K3055">
        <f t="shared" si="94"/>
        <v>27.653158239999996</v>
      </c>
      <c r="L3055">
        <f t="shared" si="93"/>
        <v>32.767977837201599</v>
      </c>
      <c r="M3055">
        <f t="shared" si="93"/>
        <v>31.060193254117433</v>
      </c>
    </row>
    <row r="3056" spans="1:13" x14ac:dyDescent="0.25">
      <c r="A3056">
        <v>2003</v>
      </c>
      <c r="B3056" t="s">
        <v>13</v>
      </c>
      <c r="C3056" t="s">
        <v>2066</v>
      </c>
      <c r="D3056" t="s">
        <v>15</v>
      </c>
      <c r="E3056">
        <v>5</v>
      </c>
      <c r="F3056" t="s">
        <v>2071</v>
      </c>
      <c r="G3056">
        <v>10.119999999999999</v>
      </c>
      <c r="H3056">
        <v>5.28315</v>
      </c>
      <c r="I3056">
        <v>6.1786300000000001</v>
      </c>
      <c r="J3056">
        <f t="shared" si="94"/>
        <v>18.660085800000001</v>
      </c>
      <c r="K3056">
        <f t="shared" si="94"/>
        <v>21.82292116</v>
      </c>
      <c r="L3056">
        <f t="shared" si="93"/>
        <v>20.9591203310748</v>
      </c>
      <c r="M3056">
        <f t="shared" si="93"/>
        <v>24.511635984438957</v>
      </c>
    </row>
    <row r="3057" spans="1:13" x14ac:dyDescent="0.25">
      <c r="A3057">
        <v>2003</v>
      </c>
      <c r="B3057" t="s">
        <v>13</v>
      </c>
      <c r="C3057" t="s">
        <v>2066</v>
      </c>
      <c r="D3057" t="s">
        <v>15</v>
      </c>
      <c r="E3057">
        <v>6</v>
      </c>
      <c r="F3057" t="s">
        <v>2072</v>
      </c>
      <c r="G3057">
        <v>9.3000000000000007</v>
      </c>
      <c r="H3057">
        <v>3.9977900000000002</v>
      </c>
      <c r="I3057">
        <v>6.5968900000000001</v>
      </c>
      <c r="J3057">
        <f t="shared" si="94"/>
        <v>14.120194280000002</v>
      </c>
      <c r="K3057">
        <f t="shared" si="94"/>
        <v>23.300215480000002</v>
      </c>
      <c r="L3057">
        <f t="shared" si="93"/>
        <v>15.859886936461681</v>
      </c>
      <c r="M3057">
        <f t="shared" si="93"/>
        <v>26.17094182842888</v>
      </c>
    </row>
    <row r="3058" spans="1:13" x14ac:dyDescent="0.25">
      <c r="A3058">
        <v>2003</v>
      </c>
      <c r="B3058" t="s">
        <v>13</v>
      </c>
      <c r="C3058" t="s">
        <v>2073</v>
      </c>
      <c r="D3058" t="s">
        <v>15</v>
      </c>
      <c r="E3058">
        <v>1</v>
      </c>
      <c r="F3058" t="s">
        <v>2074</v>
      </c>
      <c r="G3058">
        <v>11.02</v>
      </c>
      <c r="H3058">
        <v>5.17563</v>
      </c>
      <c r="I3058">
        <v>5.3742100000000006</v>
      </c>
      <c r="J3058">
        <f t="shared" si="94"/>
        <v>18.28032516</v>
      </c>
      <c r="K3058">
        <f t="shared" si="94"/>
        <v>18.981709720000001</v>
      </c>
      <c r="L3058">
        <f t="shared" si="93"/>
        <v>20.532570901662957</v>
      </c>
      <c r="M3058">
        <f t="shared" si="93"/>
        <v>21.32037024776232</v>
      </c>
    </row>
    <row r="3059" spans="1:13" x14ac:dyDescent="0.25">
      <c r="A3059">
        <v>2003</v>
      </c>
      <c r="B3059" t="s">
        <v>13</v>
      </c>
      <c r="C3059" t="s">
        <v>2073</v>
      </c>
      <c r="D3059" t="s">
        <v>15</v>
      </c>
      <c r="E3059">
        <v>2</v>
      </c>
      <c r="F3059" t="s">
        <v>2075</v>
      </c>
      <c r="G3059">
        <v>11.89</v>
      </c>
      <c r="H3059">
        <v>2.6141100000000002</v>
      </c>
      <c r="I3059">
        <v>3.73624</v>
      </c>
      <c r="J3059">
        <f t="shared" si="94"/>
        <v>9.2330365200000006</v>
      </c>
      <c r="K3059">
        <f t="shared" si="94"/>
        <v>13.196399680000001</v>
      </c>
      <c r="L3059">
        <f t="shared" si="93"/>
        <v>10.370602017483121</v>
      </c>
      <c r="M3059">
        <f t="shared" si="93"/>
        <v>14.82227529897408</v>
      </c>
    </row>
    <row r="3060" spans="1:13" x14ac:dyDescent="0.25">
      <c r="A3060">
        <v>2003</v>
      </c>
      <c r="B3060" t="s">
        <v>13</v>
      </c>
      <c r="C3060" t="s">
        <v>2073</v>
      </c>
      <c r="D3060" t="s">
        <v>15</v>
      </c>
      <c r="E3060">
        <v>3</v>
      </c>
      <c r="F3060" t="s">
        <v>2076</v>
      </c>
      <c r="G3060">
        <v>10.57</v>
      </c>
      <c r="H3060">
        <v>4.2173600000000002</v>
      </c>
      <c r="I3060">
        <v>4.5230999999999995</v>
      </c>
      <c r="J3060">
        <f t="shared" si="94"/>
        <v>14.895715520000001</v>
      </c>
      <c r="K3060">
        <f t="shared" si="94"/>
        <v>15.975589199999998</v>
      </c>
      <c r="L3060">
        <f t="shared" si="93"/>
        <v>16.730957046357119</v>
      </c>
      <c r="M3060">
        <f t="shared" si="93"/>
        <v>17.943877642975195</v>
      </c>
    </row>
    <row r="3061" spans="1:13" x14ac:dyDescent="0.25">
      <c r="A3061">
        <v>2003</v>
      </c>
      <c r="B3061" t="s">
        <v>13</v>
      </c>
      <c r="C3061" t="s">
        <v>2073</v>
      </c>
      <c r="D3061" t="s">
        <v>15</v>
      </c>
      <c r="E3061">
        <v>4</v>
      </c>
      <c r="F3061" t="s">
        <v>2077</v>
      </c>
      <c r="G3061">
        <v>6.96</v>
      </c>
      <c r="H3061">
        <v>9.1652699999999996</v>
      </c>
      <c r="I3061">
        <v>16.394770000000001</v>
      </c>
      <c r="J3061">
        <f t="shared" si="94"/>
        <v>32.371733640000002</v>
      </c>
      <c r="K3061">
        <f t="shared" si="94"/>
        <v>57.906327640000008</v>
      </c>
      <c r="L3061">
        <f t="shared" si="93"/>
        <v>36.360125454849843</v>
      </c>
      <c r="M3061">
        <f t="shared" si="93"/>
        <v>65.040734643213838</v>
      </c>
    </row>
    <row r="3062" spans="1:13" x14ac:dyDescent="0.25">
      <c r="A3062">
        <v>2003</v>
      </c>
      <c r="B3062" t="s">
        <v>13</v>
      </c>
      <c r="C3062" t="s">
        <v>2073</v>
      </c>
      <c r="D3062" t="s">
        <v>15</v>
      </c>
      <c r="E3062">
        <v>5</v>
      </c>
      <c r="F3062" t="s">
        <v>2078</v>
      </c>
      <c r="G3062">
        <v>10.11</v>
      </c>
      <c r="H3062">
        <v>3.01166</v>
      </c>
      <c r="I3062">
        <v>5.8074300000000001</v>
      </c>
      <c r="J3062">
        <f t="shared" si="94"/>
        <v>10.63718312</v>
      </c>
      <c r="K3062">
        <f t="shared" si="94"/>
        <v>20.51184276</v>
      </c>
      <c r="L3062">
        <f t="shared" si="93"/>
        <v>11.947747903482719</v>
      </c>
      <c r="M3062">
        <f t="shared" si="93"/>
        <v>23.03902485908856</v>
      </c>
    </row>
    <row r="3063" spans="1:13" x14ac:dyDescent="0.25">
      <c r="A3063">
        <v>2003</v>
      </c>
      <c r="B3063" t="s">
        <v>13</v>
      </c>
      <c r="C3063" t="s">
        <v>2073</v>
      </c>
      <c r="D3063" t="s">
        <v>15</v>
      </c>
      <c r="E3063">
        <v>6</v>
      </c>
      <c r="F3063" t="s">
        <v>2079</v>
      </c>
      <c r="G3063">
        <v>8.77</v>
      </c>
      <c r="H3063">
        <v>2.9945500000000003</v>
      </c>
      <c r="I3063">
        <v>8.8493200000000005</v>
      </c>
      <c r="J3063">
        <f t="shared" si="94"/>
        <v>10.5767506</v>
      </c>
      <c r="K3063">
        <f t="shared" si="94"/>
        <v>31.255798240000001</v>
      </c>
      <c r="L3063">
        <f t="shared" si="93"/>
        <v>11.8798697344236</v>
      </c>
      <c r="M3063">
        <f t="shared" si="93"/>
        <v>35.106700117957438</v>
      </c>
    </row>
    <row r="3064" spans="1:13" x14ac:dyDescent="0.25">
      <c r="A3064">
        <v>2003</v>
      </c>
      <c r="B3064" t="s">
        <v>13</v>
      </c>
      <c r="C3064" t="s">
        <v>2080</v>
      </c>
      <c r="D3064" t="s">
        <v>15</v>
      </c>
      <c r="E3064">
        <v>1</v>
      </c>
      <c r="F3064" t="s">
        <v>2081</v>
      </c>
      <c r="G3064">
        <v>11.27</v>
      </c>
      <c r="H3064">
        <v>5.4400199999999996</v>
      </c>
      <c r="I3064">
        <v>4.1829000000000001</v>
      </c>
      <c r="J3064">
        <f t="shared" si="94"/>
        <v>19.21415064</v>
      </c>
      <c r="K3064">
        <f t="shared" si="94"/>
        <v>14.7740028</v>
      </c>
      <c r="L3064">
        <f t="shared" si="93"/>
        <v>21.581449283751837</v>
      </c>
      <c r="M3064">
        <f t="shared" si="93"/>
        <v>16.5942485889768</v>
      </c>
    </row>
    <row r="3065" spans="1:13" x14ac:dyDescent="0.25">
      <c r="A3065">
        <v>2003</v>
      </c>
      <c r="B3065" t="s">
        <v>13</v>
      </c>
      <c r="C3065" t="s">
        <v>2080</v>
      </c>
      <c r="D3065" t="s">
        <v>15</v>
      </c>
      <c r="E3065">
        <v>2</v>
      </c>
      <c r="F3065" t="s">
        <v>2082</v>
      </c>
      <c r="G3065">
        <v>11.53</v>
      </c>
      <c r="H3065">
        <v>2.7397399999999998</v>
      </c>
      <c r="I3065">
        <v>4.2022199999999996</v>
      </c>
      <c r="J3065">
        <f t="shared" si="94"/>
        <v>9.6767616800000003</v>
      </c>
      <c r="K3065">
        <f t="shared" si="94"/>
        <v>14.842241039999999</v>
      </c>
      <c r="L3065">
        <f t="shared" si="93"/>
        <v>10.86899677954608</v>
      </c>
      <c r="M3065">
        <f t="shared" si="93"/>
        <v>16.670894189574238</v>
      </c>
    </row>
    <row r="3066" spans="1:13" x14ac:dyDescent="0.25">
      <c r="A3066">
        <v>2003</v>
      </c>
      <c r="B3066" t="s">
        <v>13</v>
      </c>
      <c r="C3066" t="s">
        <v>2080</v>
      </c>
      <c r="D3066" t="s">
        <v>15</v>
      </c>
      <c r="E3066">
        <v>3</v>
      </c>
      <c r="F3066" t="s">
        <v>2083</v>
      </c>
      <c r="G3066">
        <v>10.52</v>
      </c>
      <c r="H3066">
        <v>4.1645700000000003</v>
      </c>
      <c r="I3066">
        <v>4.5629200000000001</v>
      </c>
      <c r="J3066">
        <f t="shared" si="94"/>
        <v>14.709261240000002</v>
      </c>
      <c r="K3066">
        <f t="shared" si="94"/>
        <v>16.116233440000002</v>
      </c>
      <c r="L3066">
        <f t="shared" si="93"/>
        <v>16.521530480335439</v>
      </c>
      <c r="M3066">
        <f t="shared" si="93"/>
        <v>18.10185009720864</v>
      </c>
    </row>
    <row r="3067" spans="1:13" x14ac:dyDescent="0.25">
      <c r="A3067">
        <v>2003</v>
      </c>
      <c r="B3067" t="s">
        <v>13</v>
      </c>
      <c r="C3067" t="s">
        <v>2080</v>
      </c>
      <c r="D3067" t="s">
        <v>15</v>
      </c>
      <c r="E3067">
        <v>4</v>
      </c>
      <c r="F3067" t="s">
        <v>2084</v>
      </c>
      <c r="G3067">
        <v>9.0299999999999994</v>
      </c>
      <c r="H3067">
        <v>5.2101299999999995</v>
      </c>
      <c r="I3067">
        <v>9.3841199999999994</v>
      </c>
      <c r="J3067">
        <f t="shared" si="94"/>
        <v>18.402179159999999</v>
      </c>
      <c r="K3067">
        <f t="shared" si="94"/>
        <v>33.144711839999999</v>
      </c>
      <c r="L3067">
        <f t="shared" si="93"/>
        <v>20.669438045586958</v>
      </c>
      <c r="M3067">
        <f t="shared" si="93"/>
        <v>37.228339206959035</v>
      </c>
    </row>
    <row r="3068" spans="1:13" x14ac:dyDescent="0.25">
      <c r="A3068">
        <v>2003</v>
      </c>
      <c r="B3068" t="s">
        <v>13</v>
      </c>
      <c r="C3068" t="s">
        <v>2080</v>
      </c>
      <c r="D3068" t="s">
        <v>15</v>
      </c>
      <c r="E3068">
        <v>5</v>
      </c>
      <c r="F3068" t="s">
        <v>2085</v>
      </c>
      <c r="G3068">
        <v>9.66</v>
      </c>
      <c r="H3068">
        <v>4.2664900000000001</v>
      </c>
      <c r="I3068">
        <v>9.4460899999999999</v>
      </c>
      <c r="J3068">
        <f t="shared" si="94"/>
        <v>15.06924268</v>
      </c>
      <c r="K3068">
        <f t="shared" si="94"/>
        <v>33.363589879999999</v>
      </c>
      <c r="L3068">
        <f t="shared" si="93"/>
        <v>16.925863793632079</v>
      </c>
      <c r="M3068">
        <f t="shared" si="93"/>
        <v>37.474184334755279</v>
      </c>
    </row>
    <row r="3069" spans="1:13" x14ac:dyDescent="0.25">
      <c r="A3069">
        <v>2003</v>
      </c>
      <c r="B3069" t="s">
        <v>13</v>
      </c>
      <c r="C3069" t="s">
        <v>2080</v>
      </c>
      <c r="D3069" t="s">
        <v>15</v>
      </c>
      <c r="E3069">
        <v>6</v>
      </c>
      <c r="F3069" t="s">
        <v>2086</v>
      </c>
      <c r="G3069">
        <v>9.2899999999999991</v>
      </c>
      <c r="H3069">
        <v>4.6528200000000002</v>
      </c>
      <c r="I3069">
        <v>11.25831</v>
      </c>
      <c r="J3069">
        <f t="shared" si="94"/>
        <v>16.433760240000002</v>
      </c>
      <c r="K3069">
        <f t="shared" si="94"/>
        <v>39.764350919999998</v>
      </c>
      <c r="L3069">
        <f t="shared" si="93"/>
        <v>18.45849810412944</v>
      </c>
      <c r="M3069">
        <f t="shared" si="93"/>
        <v>44.663557539449513</v>
      </c>
    </row>
    <row r="3070" spans="1:13" x14ac:dyDescent="0.25">
      <c r="A3070">
        <v>2003</v>
      </c>
      <c r="B3070" t="s">
        <v>13</v>
      </c>
      <c r="C3070" t="s">
        <v>2087</v>
      </c>
      <c r="D3070" t="s">
        <v>15</v>
      </c>
      <c r="E3070">
        <v>1</v>
      </c>
      <c r="F3070" t="s">
        <v>2088</v>
      </c>
      <c r="G3070">
        <v>11.58</v>
      </c>
      <c r="H3070">
        <v>3.3757199999999998</v>
      </c>
      <c r="I3070">
        <v>3.40463</v>
      </c>
      <c r="J3070">
        <f t="shared" si="94"/>
        <v>11.92304304</v>
      </c>
      <c r="K3070">
        <f t="shared" si="94"/>
        <v>12.02515316</v>
      </c>
      <c r="L3070">
        <f t="shared" si="93"/>
        <v>13.392033480786239</v>
      </c>
      <c r="M3070">
        <f t="shared" si="93"/>
        <v>13.506724180230959</v>
      </c>
    </row>
    <row r="3071" spans="1:13" x14ac:dyDescent="0.25">
      <c r="A3071">
        <v>2003</v>
      </c>
      <c r="B3071" t="s">
        <v>13</v>
      </c>
      <c r="C3071" t="s">
        <v>2087</v>
      </c>
      <c r="D3071" t="s">
        <v>15</v>
      </c>
      <c r="E3071">
        <v>2</v>
      </c>
      <c r="F3071" t="s">
        <v>2089</v>
      </c>
      <c r="G3071">
        <v>11.92</v>
      </c>
      <c r="H3071">
        <v>3.3745799999999999</v>
      </c>
      <c r="I3071">
        <v>3.9383800000000004</v>
      </c>
      <c r="J3071">
        <f t="shared" si="94"/>
        <v>11.919016559999999</v>
      </c>
      <c r="K3071">
        <f t="shared" si="94"/>
        <v>13.910358160000001</v>
      </c>
      <c r="L3071">
        <f t="shared" si="93"/>
        <v>13.387510914291358</v>
      </c>
      <c r="M3071">
        <f t="shared" si="93"/>
        <v>15.624197747460961</v>
      </c>
    </row>
    <row r="3072" spans="1:13" x14ac:dyDescent="0.25">
      <c r="A3072">
        <v>2003</v>
      </c>
      <c r="B3072" t="s">
        <v>13</v>
      </c>
      <c r="C3072" t="s">
        <v>2087</v>
      </c>
      <c r="D3072" t="s">
        <v>15</v>
      </c>
      <c r="E3072">
        <v>3</v>
      </c>
      <c r="F3072" t="s">
        <v>2090</v>
      </c>
      <c r="G3072">
        <v>11.51</v>
      </c>
      <c r="H3072">
        <v>7.0320499999999999</v>
      </c>
      <c r="I3072">
        <v>3.66465</v>
      </c>
      <c r="J3072">
        <f t="shared" si="94"/>
        <v>24.837200599999999</v>
      </c>
      <c r="K3072">
        <f t="shared" si="94"/>
        <v>12.9435438</v>
      </c>
      <c r="L3072">
        <f t="shared" si="93"/>
        <v>27.897292737123596</v>
      </c>
      <c r="M3072">
        <f t="shared" si="93"/>
        <v>14.538266057422799</v>
      </c>
    </row>
    <row r="3073" spans="1:13" x14ac:dyDescent="0.25">
      <c r="A3073">
        <v>2003</v>
      </c>
      <c r="B3073" t="s">
        <v>13</v>
      </c>
      <c r="C3073" t="s">
        <v>2087</v>
      </c>
      <c r="D3073" t="s">
        <v>15</v>
      </c>
      <c r="E3073">
        <v>4</v>
      </c>
      <c r="F3073" t="s">
        <v>2091</v>
      </c>
      <c r="G3073">
        <v>9.16</v>
      </c>
      <c r="H3073">
        <v>7.7980700000000001</v>
      </c>
      <c r="I3073">
        <v>9.0792799999999989</v>
      </c>
      <c r="J3073">
        <f t="shared" si="94"/>
        <v>27.542783240000002</v>
      </c>
      <c r="K3073">
        <f t="shared" si="94"/>
        <v>32.068016959999994</v>
      </c>
      <c r="L3073">
        <f t="shared" si="93"/>
        <v>30.936219391867439</v>
      </c>
      <c r="M3073">
        <f t="shared" si="93"/>
        <v>36.018989057573748</v>
      </c>
    </row>
    <row r="3074" spans="1:13" x14ac:dyDescent="0.25">
      <c r="A3074">
        <v>2003</v>
      </c>
      <c r="B3074" t="s">
        <v>13</v>
      </c>
      <c r="C3074" t="s">
        <v>2087</v>
      </c>
      <c r="D3074" t="s">
        <v>15</v>
      </c>
      <c r="E3074">
        <v>5</v>
      </c>
      <c r="F3074" t="s">
        <v>2092</v>
      </c>
      <c r="G3074">
        <v>10.16</v>
      </c>
      <c r="H3074">
        <v>3.8919300000000003</v>
      </c>
      <c r="I3074">
        <v>6.2306499999999998</v>
      </c>
      <c r="J3074">
        <f t="shared" si="94"/>
        <v>13.746296760000002</v>
      </c>
      <c r="K3074">
        <f t="shared" si="94"/>
        <v>22.006655800000001</v>
      </c>
      <c r="L3074">
        <f t="shared" si="93"/>
        <v>15.439922998612561</v>
      </c>
      <c r="M3074">
        <f t="shared" si="93"/>
        <v>24.718007834494799</v>
      </c>
    </row>
    <row r="3075" spans="1:13" x14ac:dyDescent="0.25">
      <c r="A3075">
        <v>2003</v>
      </c>
      <c r="B3075" t="s">
        <v>13</v>
      </c>
      <c r="C3075" t="s">
        <v>2087</v>
      </c>
      <c r="D3075" t="s">
        <v>15</v>
      </c>
      <c r="E3075">
        <v>6</v>
      </c>
      <c r="F3075" t="s">
        <v>2093</v>
      </c>
      <c r="G3075">
        <v>9.52</v>
      </c>
      <c r="H3075">
        <v>4.3309800000000003</v>
      </c>
      <c r="I3075">
        <v>10.21485</v>
      </c>
      <c r="J3075">
        <f t="shared" si="94"/>
        <v>15.29702136</v>
      </c>
      <c r="K3075">
        <f t="shared" si="94"/>
        <v>36.078850199999998</v>
      </c>
      <c r="L3075">
        <f t="shared" ref="L3075:M3138" si="95">J3075*1.123206</f>
        <v>17.181706173680158</v>
      </c>
      <c r="M3075">
        <f t="shared" si="95"/>
        <v>40.523981017741193</v>
      </c>
    </row>
    <row r="3076" spans="1:13" x14ac:dyDescent="0.25">
      <c r="A3076">
        <v>2003</v>
      </c>
      <c r="B3076" t="s">
        <v>13</v>
      </c>
      <c r="C3076" t="s">
        <v>2094</v>
      </c>
      <c r="D3076" t="s">
        <v>15</v>
      </c>
      <c r="E3076">
        <v>1</v>
      </c>
      <c r="F3076" t="s">
        <v>2095</v>
      </c>
      <c r="G3076">
        <v>11.59</v>
      </c>
      <c r="H3076">
        <v>3.2742800000000001</v>
      </c>
      <c r="I3076">
        <v>3.6986999999999997</v>
      </c>
      <c r="J3076">
        <f t="shared" si="94"/>
        <v>11.56475696</v>
      </c>
      <c r="K3076">
        <f t="shared" si="94"/>
        <v>13.063808399999999</v>
      </c>
      <c r="L3076">
        <f t="shared" si="95"/>
        <v>12.989604406013759</v>
      </c>
      <c r="M3076">
        <f t="shared" si="95"/>
        <v>14.673347977730398</v>
      </c>
    </row>
    <row r="3077" spans="1:13" x14ac:dyDescent="0.25">
      <c r="A3077">
        <v>2003</v>
      </c>
      <c r="B3077" t="s">
        <v>13</v>
      </c>
      <c r="C3077" t="s">
        <v>2094</v>
      </c>
      <c r="D3077" t="s">
        <v>15</v>
      </c>
      <c r="E3077">
        <v>2</v>
      </c>
      <c r="F3077" t="s">
        <v>2096</v>
      </c>
      <c r="G3077">
        <v>12.05</v>
      </c>
      <c r="H3077">
        <v>2.03877</v>
      </c>
      <c r="I3077">
        <v>3.70763</v>
      </c>
      <c r="J3077">
        <f t="shared" si="94"/>
        <v>7.20093564</v>
      </c>
      <c r="K3077">
        <f t="shared" si="94"/>
        <v>13.09534916</v>
      </c>
      <c r="L3077">
        <f t="shared" si="95"/>
        <v>8.0881341164618394</v>
      </c>
      <c r="M3077">
        <f t="shared" si="95"/>
        <v>14.708774748606958</v>
      </c>
    </row>
    <row r="3078" spans="1:13" x14ac:dyDescent="0.25">
      <c r="A3078">
        <v>2003</v>
      </c>
      <c r="B3078" t="s">
        <v>13</v>
      </c>
      <c r="C3078" t="s">
        <v>2094</v>
      </c>
      <c r="D3078" t="s">
        <v>15</v>
      </c>
      <c r="E3078">
        <v>3</v>
      </c>
      <c r="F3078" t="s">
        <v>2097</v>
      </c>
      <c r="G3078">
        <v>11.46</v>
      </c>
      <c r="H3078">
        <v>4.3778899999999998</v>
      </c>
      <c r="I3078">
        <v>3.5972599999999999</v>
      </c>
      <c r="J3078">
        <f t="shared" si="94"/>
        <v>15.462707479999999</v>
      </c>
      <c r="K3078">
        <f t="shared" si="94"/>
        <v>12.70552232</v>
      </c>
      <c r="L3078">
        <f t="shared" si="95"/>
        <v>17.367805817780877</v>
      </c>
      <c r="M3078">
        <f t="shared" si="95"/>
        <v>14.27091890295792</v>
      </c>
    </row>
    <row r="3079" spans="1:13" x14ac:dyDescent="0.25">
      <c r="A3079">
        <v>2003</v>
      </c>
      <c r="B3079" t="s">
        <v>13</v>
      </c>
      <c r="C3079" t="s">
        <v>2094</v>
      </c>
      <c r="D3079" t="s">
        <v>15</v>
      </c>
      <c r="E3079">
        <v>4</v>
      </c>
      <c r="F3079" t="s">
        <v>2098</v>
      </c>
      <c r="G3079">
        <v>9.61</v>
      </c>
      <c r="H3079">
        <v>9.2053600000000007</v>
      </c>
      <c r="I3079">
        <v>10.296320000000001</v>
      </c>
      <c r="J3079">
        <f t="shared" si="94"/>
        <v>32.513331520000001</v>
      </c>
      <c r="K3079">
        <f t="shared" si="94"/>
        <v>36.366602240000006</v>
      </c>
      <c r="L3079">
        <f t="shared" si="95"/>
        <v>36.519169043253122</v>
      </c>
      <c r="M3079">
        <f t="shared" si="95"/>
        <v>40.847185835581442</v>
      </c>
    </row>
    <row r="3080" spans="1:13" x14ac:dyDescent="0.25">
      <c r="A3080">
        <v>2003</v>
      </c>
      <c r="B3080" t="s">
        <v>13</v>
      </c>
      <c r="C3080" t="s">
        <v>2094</v>
      </c>
      <c r="D3080" t="s">
        <v>15</v>
      </c>
      <c r="E3080">
        <v>5</v>
      </c>
      <c r="F3080" t="s">
        <v>2099</v>
      </c>
      <c r="G3080">
        <v>10.130000000000001</v>
      </c>
      <c r="H3080">
        <v>5.2791299999999994</v>
      </c>
      <c r="I3080">
        <v>8.5148700000000002</v>
      </c>
      <c r="J3080">
        <f t="shared" si="94"/>
        <v>18.645887159999997</v>
      </c>
      <c r="K3080">
        <f t="shared" si="94"/>
        <v>30.074520840000002</v>
      </c>
      <c r="L3080">
        <f t="shared" si="95"/>
        <v>20.943172333434955</v>
      </c>
      <c r="M3080">
        <f t="shared" si="95"/>
        <v>33.779882254613042</v>
      </c>
    </row>
    <row r="3081" spans="1:13" x14ac:dyDescent="0.25">
      <c r="A3081">
        <v>2003</v>
      </c>
      <c r="B3081" t="s">
        <v>13</v>
      </c>
      <c r="C3081" t="s">
        <v>2094</v>
      </c>
      <c r="D3081" t="s">
        <v>15</v>
      </c>
      <c r="E3081">
        <v>6</v>
      </c>
      <c r="F3081" t="s">
        <v>2100</v>
      </c>
      <c r="G3081">
        <v>9.33</v>
      </c>
      <c r="H3081">
        <v>5.8286700000000007</v>
      </c>
      <c r="I3081">
        <v>15.157480000000001</v>
      </c>
      <c r="J3081">
        <f t="shared" si="94"/>
        <v>20.586862440000001</v>
      </c>
      <c r="K3081">
        <f t="shared" si="94"/>
        <v>53.536219360000004</v>
      </c>
      <c r="L3081">
        <f t="shared" si="95"/>
        <v>23.123287413782638</v>
      </c>
      <c r="M3081">
        <f t="shared" si="95"/>
        <v>60.132202802468157</v>
      </c>
    </row>
    <row r="3082" spans="1:13" x14ac:dyDescent="0.25">
      <c r="A3082">
        <v>2003</v>
      </c>
      <c r="B3082" t="s">
        <v>13</v>
      </c>
      <c r="C3082" t="s">
        <v>2101</v>
      </c>
      <c r="D3082" t="s">
        <v>15</v>
      </c>
      <c r="E3082">
        <v>1</v>
      </c>
      <c r="F3082" t="s">
        <v>2102</v>
      </c>
      <c r="G3082">
        <v>11.69</v>
      </c>
      <c r="H3082">
        <v>3.99648</v>
      </c>
      <c r="I3082">
        <v>3.00854</v>
      </c>
      <c r="J3082">
        <f t="shared" si="94"/>
        <v>14.11556736</v>
      </c>
      <c r="K3082">
        <f t="shared" si="94"/>
        <v>10.62616328</v>
      </c>
      <c r="L3082">
        <f t="shared" si="95"/>
        <v>15.854689952156159</v>
      </c>
      <c r="M3082">
        <f t="shared" si="95"/>
        <v>11.93537035307568</v>
      </c>
    </row>
    <row r="3083" spans="1:13" x14ac:dyDescent="0.25">
      <c r="A3083">
        <v>2003</v>
      </c>
      <c r="B3083" t="s">
        <v>13</v>
      </c>
      <c r="C3083" t="s">
        <v>2101</v>
      </c>
      <c r="D3083" t="s">
        <v>15</v>
      </c>
      <c r="E3083">
        <v>2</v>
      </c>
      <c r="F3083" t="s">
        <v>2103</v>
      </c>
      <c r="G3083">
        <v>11.75</v>
      </c>
      <c r="H3083">
        <v>3.1697199999999999</v>
      </c>
      <c r="I3083">
        <v>3.4425600000000003</v>
      </c>
      <c r="J3083">
        <f t="shared" si="94"/>
        <v>11.19545104</v>
      </c>
      <c r="K3083">
        <f t="shared" si="94"/>
        <v>12.15912192</v>
      </c>
      <c r="L3083">
        <f t="shared" si="95"/>
        <v>12.574797780834238</v>
      </c>
      <c r="M3083">
        <f t="shared" si="95"/>
        <v>13.65719869527552</v>
      </c>
    </row>
    <row r="3084" spans="1:13" x14ac:dyDescent="0.25">
      <c r="A3084">
        <v>2003</v>
      </c>
      <c r="B3084" t="s">
        <v>13</v>
      </c>
      <c r="C3084" t="s">
        <v>2101</v>
      </c>
      <c r="D3084" t="s">
        <v>15</v>
      </c>
      <c r="E3084">
        <v>3</v>
      </c>
      <c r="F3084" t="s">
        <v>2104</v>
      </c>
      <c r="G3084">
        <v>10.74</v>
      </c>
      <c r="H3084">
        <v>5.4145500000000002</v>
      </c>
      <c r="I3084">
        <v>3.39682</v>
      </c>
      <c r="J3084">
        <f t="shared" si="94"/>
        <v>19.124190600000002</v>
      </c>
      <c r="K3084">
        <f t="shared" si="94"/>
        <v>11.99756824</v>
      </c>
      <c r="L3084">
        <f t="shared" si="95"/>
        <v>21.4804056270636</v>
      </c>
      <c r="M3084">
        <f t="shared" si="95"/>
        <v>13.475740632577439</v>
      </c>
    </row>
    <row r="3085" spans="1:13" x14ac:dyDescent="0.25">
      <c r="A3085">
        <v>2003</v>
      </c>
      <c r="B3085" t="s">
        <v>13</v>
      </c>
      <c r="C3085" t="s">
        <v>2101</v>
      </c>
      <c r="D3085" t="s">
        <v>15</v>
      </c>
      <c r="E3085">
        <v>4</v>
      </c>
      <c r="F3085" t="s">
        <v>2105</v>
      </c>
      <c r="G3085">
        <v>10.28</v>
      </c>
      <c r="H3085">
        <v>5.8800399999999993</v>
      </c>
      <c r="I3085">
        <v>6.8207599999999999</v>
      </c>
      <c r="J3085">
        <f t="shared" si="94"/>
        <v>20.768301279999999</v>
      </c>
      <c r="K3085">
        <f t="shared" si="94"/>
        <v>24.090924319999999</v>
      </c>
      <c r="L3085">
        <f t="shared" si="95"/>
        <v>23.327080607503678</v>
      </c>
      <c r="M3085">
        <f t="shared" si="95"/>
        <v>27.059070741769919</v>
      </c>
    </row>
    <row r="3086" spans="1:13" x14ac:dyDescent="0.25">
      <c r="A3086">
        <v>2003</v>
      </c>
      <c r="B3086" t="s">
        <v>13</v>
      </c>
      <c r="C3086" t="s">
        <v>2101</v>
      </c>
      <c r="D3086" t="s">
        <v>15</v>
      </c>
      <c r="E3086">
        <v>5</v>
      </c>
      <c r="F3086" t="s">
        <v>2106</v>
      </c>
      <c r="G3086">
        <v>9.85</v>
      </c>
      <c r="H3086">
        <v>4.10745</v>
      </c>
      <c r="I3086">
        <v>7.1326400000000003</v>
      </c>
      <c r="J3086">
        <f t="shared" si="94"/>
        <v>14.507513400000001</v>
      </c>
      <c r="K3086">
        <f t="shared" si="94"/>
        <v>25.192484480000001</v>
      </c>
      <c r="L3086">
        <f t="shared" si="95"/>
        <v>16.294926095960399</v>
      </c>
      <c r="M3086">
        <f t="shared" si="95"/>
        <v>28.29634972284288</v>
      </c>
    </row>
    <row r="3087" spans="1:13" x14ac:dyDescent="0.25">
      <c r="A3087">
        <v>2003</v>
      </c>
      <c r="B3087" t="s">
        <v>13</v>
      </c>
      <c r="C3087" t="s">
        <v>2101</v>
      </c>
      <c r="D3087" t="s">
        <v>15</v>
      </c>
      <c r="E3087">
        <v>6</v>
      </c>
      <c r="F3087" t="s">
        <v>2107</v>
      </c>
      <c r="G3087">
        <v>10.63</v>
      </c>
      <c r="H3087">
        <v>2.9376899999999999</v>
      </c>
      <c r="I3087">
        <v>5.2888199999999994</v>
      </c>
      <c r="J3087">
        <f t="shared" si="94"/>
        <v>10.375921079999999</v>
      </c>
      <c r="K3087">
        <f t="shared" si="94"/>
        <v>18.68011224</v>
      </c>
      <c r="L3087">
        <f t="shared" si="95"/>
        <v>11.654296812582478</v>
      </c>
      <c r="M3087">
        <f t="shared" si="95"/>
        <v>20.981614148641437</v>
      </c>
    </row>
    <row r="3088" spans="1:13" x14ac:dyDescent="0.25">
      <c r="A3088">
        <v>2003</v>
      </c>
      <c r="B3088" t="s">
        <v>13</v>
      </c>
      <c r="C3088" t="s">
        <v>2108</v>
      </c>
      <c r="D3088" t="s">
        <v>15</v>
      </c>
      <c r="E3088">
        <v>1</v>
      </c>
      <c r="F3088" t="s">
        <v>2109</v>
      </c>
      <c r="G3088">
        <v>11.09</v>
      </c>
      <c r="H3088">
        <v>4.9950899999999994</v>
      </c>
      <c r="I3088">
        <v>4.1904000000000003</v>
      </c>
      <c r="J3088">
        <f t="shared" si="94"/>
        <v>17.642657879999998</v>
      </c>
      <c r="K3088">
        <f t="shared" si="94"/>
        <v>14.800492800000001</v>
      </c>
      <c r="L3088">
        <f t="shared" si="95"/>
        <v>19.816339186763276</v>
      </c>
      <c r="M3088">
        <f t="shared" si="95"/>
        <v>16.624002315916801</v>
      </c>
    </row>
    <row r="3089" spans="1:13" x14ac:dyDescent="0.25">
      <c r="A3089">
        <v>2003</v>
      </c>
      <c r="B3089" t="s">
        <v>13</v>
      </c>
      <c r="C3089" t="s">
        <v>2108</v>
      </c>
      <c r="D3089" t="s">
        <v>15</v>
      </c>
      <c r="E3089">
        <v>2</v>
      </c>
      <c r="F3089" t="s">
        <v>2110</v>
      </c>
      <c r="G3089">
        <v>11.91</v>
      </c>
      <c r="H3089">
        <v>2.09463</v>
      </c>
      <c r="I3089">
        <v>4.0959599999999998</v>
      </c>
      <c r="J3089">
        <f t="shared" si="94"/>
        <v>7.3982331600000002</v>
      </c>
      <c r="K3089">
        <f t="shared" si="94"/>
        <v>14.466930719999999</v>
      </c>
      <c r="L3089">
        <f t="shared" si="95"/>
        <v>8.3097398747109601</v>
      </c>
      <c r="M3089">
        <f t="shared" si="95"/>
        <v>16.249343386288317</v>
      </c>
    </row>
    <row r="3090" spans="1:13" x14ac:dyDescent="0.25">
      <c r="A3090">
        <v>2003</v>
      </c>
      <c r="B3090" t="s">
        <v>13</v>
      </c>
      <c r="C3090" t="s">
        <v>2108</v>
      </c>
      <c r="D3090" t="s">
        <v>15</v>
      </c>
      <c r="E3090">
        <v>3</v>
      </c>
      <c r="F3090" t="s">
        <v>2111</v>
      </c>
      <c r="G3090">
        <v>10.59</v>
      </c>
      <c r="H3090">
        <v>2.9526599999999998</v>
      </c>
      <c r="I3090">
        <v>4.3868800000000006</v>
      </c>
      <c r="J3090">
        <f t="shared" ref="J3090:K3153" si="96">3.532*H3090</f>
        <v>10.42879512</v>
      </c>
      <c r="K3090">
        <f t="shared" si="96"/>
        <v>15.494460160000003</v>
      </c>
      <c r="L3090">
        <f t="shared" si="95"/>
        <v>11.71368525155472</v>
      </c>
      <c r="M3090">
        <f t="shared" si="95"/>
        <v>17.403470618472962</v>
      </c>
    </row>
    <row r="3091" spans="1:13" x14ac:dyDescent="0.25">
      <c r="A3091">
        <v>2003</v>
      </c>
      <c r="B3091" t="s">
        <v>13</v>
      </c>
      <c r="C3091" t="s">
        <v>2108</v>
      </c>
      <c r="D3091" t="s">
        <v>15</v>
      </c>
      <c r="E3091">
        <v>4</v>
      </c>
      <c r="F3091" t="s">
        <v>2112</v>
      </c>
      <c r="G3091">
        <v>10.31</v>
      </c>
      <c r="H3091">
        <v>9.0447199999999999</v>
      </c>
      <c r="I3091">
        <v>9.0821900000000007</v>
      </c>
      <c r="J3091">
        <f t="shared" si="96"/>
        <v>31.945951040000001</v>
      </c>
      <c r="K3091">
        <f t="shared" si="96"/>
        <v>32.078295080000004</v>
      </c>
      <c r="L3091">
        <f t="shared" si="95"/>
        <v>35.881883883834242</v>
      </c>
      <c r="M3091">
        <f t="shared" si="95"/>
        <v>36.030533503626479</v>
      </c>
    </row>
    <row r="3092" spans="1:13" x14ac:dyDescent="0.25">
      <c r="A3092">
        <v>2003</v>
      </c>
      <c r="B3092" t="s">
        <v>13</v>
      </c>
      <c r="C3092" t="s">
        <v>2108</v>
      </c>
      <c r="D3092" t="s">
        <v>15</v>
      </c>
      <c r="E3092">
        <v>5</v>
      </c>
      <c r="F3092" t="s">
        <v>2113</v>
      </c>
      <c r="G3092">
        <v>11.93</v>
      </c>
      <c r="H3092">
        <v>3.4354200000000001</v>
      </c>
      <c r="I3092">
        <v>5.3117800000000006</v>
      </c>
      <c r="J3092">
        <f t="shared" si="96"/>
        <v>12.133903440000001</v>
      </c>
      <c r="K3092">
        <f t="shared" si="96"/>
        <v>18.761206960000003</v>
      </c>
      <c r="L3092">
        <f t="shared" si="95"/>
        <v>13.62887314722864</v>
      </c>
      <c r="M3092">
        <f t="shared" si="95"/>
        <v>21.072700224713763</v>
      </c>
    </row>
    <row r="3093" spans="1:13" x14ac:dyDescent="0.25">
      <c r="A3093">
        <v>2003</v>
      </c>
      <c r="B3093" t="s">
        <v>13</v>
      </c>
      <c r="C3093" t="s">
        <v>2108</v>
      </c>
      <c r="D3093" t="s">
        <v>15</v>
      </c>
      <c r="E3093">
        <v>6</v>
      </c>
      <c r="F3093" t="s">
        <v>2114</v>
      </c>
      <c r="G3093">
        <v>9.6199999999999992</v>
      </c>
      <c r="H3093">
        <v>6.56027</v>
      </c>
      <c r="I3093">
        <v>9.3299299999999992</v>
      </c>
      <c r="J3093">
        <f t="shared" si="96"/>
        <v>23.17087364</v>
      </c>
      <c r="K3093">
        <f t="shared" si="96"/>
        <v>32.953312759999996</v>
      </c>
      <c r="L3093">
        <f t="shared" si="95"/>
        <v>26.02566429768984</v>
      </c>
      <c r="M3093">
        <f t="shared" si="95"/>
        <v>37.013358611908551</v>
      </c>
    </row>
    <row r="3094" spans="1:13" x14ac:dyDescent="0.25">
      <c r="A3094">
        <v>2003</v>
      </c>
      <c r="B3094" t="s">
        <v>13</v>
      </c>
      <c r="C3094" t="s">
        <v>2115</v>
      </c>
      <c r="D3094" t="s">
        <v>1753</v>
      </c>
      <c r="E3094">
        <v>1</v>
      </c>
      <c r="F3094" t="s">
        <v>2116</v>
      </c>
      <c r="G3094">
        <v>3.79</v>
      </c>
      <c r="H3094">
        <v>1.3438700000000001</v>
      </c>
      <c r="I3094">
        <v>3.6349499999999999</v>
      </c>
      <c r="J3094">
        <f t="shared" si="96"/>
        <v>4.7465488400000009</v>
      </c>
      <c r="K3094">
        <f t="shared" si="96"/>
        <v>12.8386434</v>
      </c>
      <c r="L3094">
        <f t="shared" si="95"/>
        <v>5.3313521363810406</v>
      </c>
      <c r="M3094">
        <f t="shared" si="95"/>
        <v>14.4204412987404</v>
      </c>
    </row>
    <row r="3095" spans="1:13" x14ac:dyDescent="0.25">
      <c r="A3095">
        <v>2003</v>
      </c>
      <c r="B3095" t="s">
        <v>13</v>
      </c>
      <c r="C3095" t="s">
        <v>2115</v>
      </c>
      <c r="D3095" t="s">
        <v>1753</v>
      </c>
      <c r="E3095">
        <v>2</v>
      </c>
      <c r="F3095" t="s">
        <v>2117</v>
      </c>
      <c r="G3095">
        <v>5.73</v>
      </c>
      <c r="H3095">
        <v>0.33884999999999998</v>
      </c>
      <c r="I3095">
        <v>2.7153300000000002</v>
      </c>
      <c r="J3095">
        <f t="shared" si="96"/>
        <v>1.1968182000000001</v>
      </c>
      <c r="K3095">
        <f t="shared" si="96"/>
        <v>9.5905455600000007</v>
      </c>
      <c r="L3095">
        <f t="shared" si="95"/>
        <v>1.3442733831492</v>
      </c>
      <c r="M3095">
        <f t="shared" si="95"/>
        <v>10.77215831626536</v>
      </c>
    </row>
    <row r="3096" spans="1:13" x14ac:dyDescent="0.25">
      <c r="A3096">
        <v>2003</v>
      </c>
      <c r="B3096" t="s">
        <v>13</v>
      </c>
      <c r="C3096" t="s">
        <v>2115</v>
      </c>
      <c r="D3096" t="s">
        <v>1753</v>
      </c>
      <c r="E3096">
        <v>3</v>
      </c>
      <c r="F3096" t="s">
        <v>2118</v>
      </c>
      <c r="G3096">
        <v>5.4</v>
      </c>
      <c r="H3096">
        <v>0.59372000000000003</v>
      </c>
      <c r="I3096">
        <v>2.9495100000000001</v>
      </c>
      <c r="J3096">
        <f t="shared" si="96"/>
        <v>2.0970190400000002</v>
      </c>
      <c r="K3096">
        <f t="shared" si="96"/>
        <v>10.41766932</v>
      </c>
      <c r="L3096">
        <f t="shared" si="95"/>
        <v>2.3553843678422401</v>
      </c>
      <c r="M3096">
        <f t="shared" si="95"/>
        <v>11.701188686239918</v>
      </c>
    </row>
    <row r="3097" spans="1:13" x14ac:dyDescent="0.25">
      <c r="A3097">
        <v>2003</v>
      </c>
      <c r="B3097" t="s">
        <v>13</v>
      </c>
      <c r="C3097" t="s">
        <v>2115</v>
      </c>
      <c r="D3097" t="s">
        <v>1753</v>
      </c>
      <c r="E3097">
        <v>4</v>
      </c>
      <c r="F3097" t="s">
        <v>2119</v>
      </c>
      <c r="G3097">
        <v>4.9800000000000004</v>
      </c>
      <c r="H3097">
        <v>6.6194500000000005</v>
      </c>
      <c r="I3097">
        <v>2.7296199999999997</v>
      </c>
      <c r="J3097">
        <f t="shared" si="96"/>
        <v>23.379897400000001</v>
      </c>
      <c r="K3097">
        <f t="shared" si="96"/>
        <v>9.6410178399999999</v>
      </c>
      <c r="L3097">
        <f t="shared" si="95"/>
        <v>26.2604410390644</v>
      </c>
      <c r="M3097">
        <f t="shared" si="95"/>
        <v>10.828849083995038</v>
      </c>
    </row>
    <row r="3098" spans="1:13" x14ac:dyDescent="0.25">
      <c r="A3098">
        <v>2003</v>
      </c>
      <c r="B3098" t="s">
        <v>13</v>
      </c>
      <c r="C3098" t="s">
        <v>2115</v>
      </c>
      <c r="D3098" t="s">
        <v>1753</v>
      </c>
      <c r="E3098">
        <v>5</v>
      </c>
      <c r="F3098" t="s">
        <v>2120</v>
      </c>
      <c r="G3098">
        <v>7.35</v>
      </c>
      <c r="H3098">
        <v>11.05874</v>
      </c>
      <c r="I3098">
        <v>3.7232599999999998</v>
      </c>
      <c r="J3098">
        <f t="shared" si="96"/>
        <v>39.059469679999999</v>
      </c>
      <c r="K3098">
        <f t="shared" si="96"/>
        <v>13.150554319999999</v>
      </c>
      <c r="L3098">
        <f t="shared" si="95"/>
        <v>43.871830701394074</v>
      </c>
      <c r="M3098">
        <f t="shared" si="95"/>
        <v>14.770781515549919</v>
      </c>
    </row>
    <row r="3099" spans="1:13" x14ac:dyDescent="0.25">
      <c r="A3099">
        <v>2003</v>
      </c>
      <c r="B3099" t="s">
        <v>13</v>
      </c>
      <c r="C3099" t="s">
        <v>2115</v>
      </c>
      <c r="D3099" t="s">
        <v>1753</v>
      </c>
      <c r="E3099">
        <v>6</v>
      </c>
      <c r="F3099" t="s">
        <v>2121</v>
      </c>
      <c r="G3099">
        <v>8.86</v>
      </c>
      <c r="H3099">
        <v>2.8365600000000004</v>
      </c>
      <c r="I3099">
        <v>3.6341800000000002</v>
      </c>
      <c r="J3099">
        <f t="shared" si="96"/>
        <v>10.018729920000002</v>
      </c>
      <c r="K3099">
        <f t="shared" si="96"/>
        <v>12.83592376</v>
      </c>
      <c r="L3099">
        <f t="shared" si="95"/>
        <v>11.253097558523521</v>
      </c>
      <c r="M3099">
        <f t="shared" si="95"/>
        <v>14.41738658277456</v>
      </c>
    </row>
    <row r="3100" spans="1:13" x14ac:dyDescent="0.25">
      <c r="A3100">
        <v>2003</v>
      </c>
      <c r="B3100" t="s">
        <v>13</v>
      </c>
      <c r="C3100" t="s">
        <v>1407</v>
      </c>
      <c r="D3100" t="s">
        <v>1753</v>
      </c>
      <c r="E3100">
        <v>1</v>
      </c>
      <c r="F3100" t="s">
        <v>2122</v>
      </c>
      <c r="G3100">
        <v>3.87</v>
      </c>
      <c r="H3100">
        <v>2.3075700000000001</v>
      </c>
      <c r="I3100">
        <v>8.1349199999999993</v>
      </c>
      <c r="J3100">
        <f t="shared" si="96"/>
        <v>8.1503372400000007</v>
      </c>
      <c r="K3100">
        <f t="shared" si="96"/>
        <v>28.732537439999998</v>
      </c>
      <c r="L3100">
        <f t="shared" si="95"/>
        <v>9.1545076899914406</v>
      </c>
      <c r="M3100">
        <f t="shared" si="95"/>
        <v>32.272558447832637</v>
      </c>
    </row>
    <row r="3101" spans="1:13" x14ac:dyDescent="0.25">
      <c r="A3101">
        <v>2003</v>
      </c>
      <c r="B3101" t="s">
        <v>13</v>
      </c>
      <c r="C3101" t="s">
        <v>1407</v>
      </c>
      <c r="D3101" t="s">
        <v>1753</v>
      </c>
      <c r="E3101">
        <v>2</v>
      </c>
      <c r="F3101" t="s">
        <v>2123</v>
      </c>
      <c r="G3101">
        <v>6.09</v>
      </c>
      <c r="H3101">
        <v>0.44420000000000004</v>
      </c>
      <c r="I3101">
        <v>3.1552099999999998</v>
      </c>
      <c r="J3101">
        <f t="shared" si="96"/>
        <v>1.5689144000000002</v>
      </c>
      <c r="K3101">
        <f t="shared" si="96"/>
        <v>11.14420172</v>
      </c>
      <c r="L3101">
        <f t="shared" si="95"/>
        <v>1.7622140675664</v>
      </c>
      <c r="M3101">
        <f t="shared" si="95"/>
        <v>12.517234237114319</v>
      </c>
    </row>
    <row r="3102" spans="1:13" x14ac:dyDescent="0.25">
      <c r="A3102">
        <v>2003</v>
      </c>
      <c r="B3102" t="s">
        <v>13</v>
      </c>
      <c r="C3102" t="s">
        <v>1407</v>
      </c>
      <c r="D3102" t="s">
        <v>1753</v>
      </c>
      <c r="E3102">
        <v>3</v>
      </c>
      <c r="F3102" t="s">
        <v>2124</v>
      </c>
      <c r="G3102">
        <v>5.78</v>
      </c>
      <c r="H3102">
        <v>0.99456</v>
      </c>
      <c r="I3102">
        <v>3.0765199999999999</v>
      </c>
      <c r="J3102">
        <f t="shared" si="96"/>
        <v>3.5127859200000002</v>
      </c>
      <c r="K3102">
        <f t="shared" si="96"/>
        <v>10.866268639999999</v>
      </c>
      <c r="L3102">
        <f t="shared" si="95"/>
        <v>3.94558222205952</v>
      </c>
      <c r="M3102">
        <f t="shared" si="95"/>
        <v>12.205058134059838</v>
      </c>
    </row>
    <row r="3103" spans="1:13" x14ac:dyDescent="0.25">
      <c r="A3103">
        <v>2003</v>
      </c>
      <c r="B3103" t="s">
        <v>13</v>
      </c>
      <c r="C3103" t="s">
        <v>1407</v>
      </c>
      <c r="D3103" t="s">
        <v>1753</v>
      </c>
      <c r="E3103">
        <v>4</v>
      </c>
      <c r="F3103" t="s">
        <v>2125</v>
      </c>
      <c r="G3103">
        <v>4.45</v>
      </c>
      <c r="H3103">
        <v>3.9318799999999996</v>
      </c>
      <c r="I3103">
        <v>3.7948500000000003</v>
      </c>
      <c r="J3103">
        <f t="shared" si="96"/>
        <v>13.887400159999999</v>
      </c>
      <c r="K3103">
        <f t="shared" si="96"/>
        <v>13.403410200000001</v>
      </c>
      <c r="L3103">
        <f t="shared" si="95"/>
        <v>15.598411184112958</v>
      </c>
      <c r="M3103">
        <f t="shared" si="95"/>
        <v>15.0547907571012</v>
      </c>
    </row>
    <row r="3104" spans="1:13" x14ac:dyDescent="0.25">
      <c r="A3104">
        <v>2003</v>
      </c>
      <c r="B3104" t="s">
        <v>13</v>
      </c>
      <c r="C3104" t="s">
        <v>1407</v>
      </c>
      <c r="D3104" t="s">
        <v>1753</v>
      </c>
      <c r="E3104">
        <v>5</v>
      </c>
      <c r="F3104" t="s">
        <v>2126</v>
      </c>
      <c r="G3104">
        <v>5.59</v>
      </c>
      <c r="H3104">
        <v>15.67957</v>
      </c>
      <c r="I3104">
        <v>3.2982499999999999</v>
      </c>
      <c r="J3104">
        <f t="shared" si="96"/>
        <v>55.380241240000004</v>
      </c>
      <c r="K3104">
        <f t="shared" si="96"/>
        <v>11.649419</v>
      </c>
      <c r="L3104">
        <f t="shared" si="95"/>
        <v>62.203419242215439</v>
      </c>
      <c r="M3104">
        <f t="shared" si="95"/>
        <v>13.084697317313999</v>
      </c>
    </row>
    <row r="3105" spans="1:13" x14ac:dyDescent="0.25">
      <c r="A3105">
        <v>2003</v>
      </c>
      <c r="B3105" t="s">
        <v>13</v>
      </c>
      <c r="C3105" t="s">
        <v>1407</v>
      </c>
      <c r="D3105" t="s">
        <v>1753</v>
      </c>
      <c r="E3105">
        <v>6</v>
      </c>
      <c r="F3105" t="s">
        <v>2127</v>
      </c>
      <c r="G3105">
        <v>7.53</v>
      </c>
      <c r="H3105">
        <v>3.3300099999999997</v>
      </c>
      <c r="I3105">
        <v>4.5239700000000003</v>
      </c>
      <c r="J3105">
        <f t="shared" si="96"/>
        <v>11.76159532</v>
      </c>
      <c r="K3105">
        <f t="shared" si="96"/>
        <v>15.978662040000001</v>
      </c>
      <c r="L3105">
        <f t="shared" si="95"/>
        <v>13.210694432995918</v>
      </c>
      <c r="M3105">
        <f t="shared" si="95"/>
        <v>17.947329075300239</v>
      </c>
    </row>
    <row r="3106" spans="1:13" x14ac:dyDescent="0.25">
      <c r="A3106">
        <v>2003</v>
      </c>
      <c r="B3106" t="s">
        <v>13</v>
      </c>
      <c r="C3106" t="s">
        <v>2128</v>
      </c>
      <c r="D3106" t="s">
        <v>1753</v>
      </c>
      <c r="E3106">
        <v>1</v>
      </c>
      <c r="F3106" t="s">
        <v>2129</v>
      </c>
      <c r="G3106">
        <v>4.6900000000000004</v>
      </c>
      <c r="H3106">
        <v>1.0158399999999999</v>
      </c>
      <c r="I3106">
        <v>5.0044999999999993</v>
      </c>
      <c r="J3106">
        <f t="shared" si="96"/>
        <v>3.5879468799999996</v>
      </c>
      <c r="K3106">
        <f t="shared" si="96"/>
        <v>17.675893999999996</v>
      </c>
      <c r="L3106">
        <f t="shared" si="95"/>
        <v>4.0300034632972794</v>
      </c>
      <c r="M3106">
        <f t="shared" si="95"/>
        <v>19.853670196163993</v>
      </c>
    </row>
    <row r="3107" spans="1:13" x14ac:dyDescent="0.25">
      <c r="A3107">
        <v>2003</v>
      </c>
      <c r="B3107" t="s">
        <v>13</v>
      </c>
      <c r="C3107" t="s">
        <v>2128</v>
      </c>
      <c r="D3107" t="s">
        <v>1753</v>
      </c>
      <c r="E3107">
        <v>2</v>
      </c>
      <c r="F3107" t="s">
        <v>2130</v>
      </c>
      <c r="G3107">
        <v>5.6</v>
      </c>
      <c r="H3107">
        <v>0.72595999999999994</v>
      </c>
      <c r="I3107">
        <v>3.9850699999999999</v>
      </c>
      <c r="J3107">
        <f t="shared" si="96"/>
        <v>2.5640907199999998</v>
      </c>
      <c r="K3107">
        <f t="shared" si="96"/>
        <v>14.075267240000001</v>
      </c>
      <c r="L3107">
        <f t="shared" si="95"/>
        <v>2.8800020812483198</v>
      </c>
      <c r="M3107">
        <f t="shared" si="95"/>
        <v>15.809424615571439</v>
      </c>
    </row>
    <row r="3108" spans="1:13" x14ac:dyDescent="0.25">
      <c r="A3108">
        <v>2003</v>
      </c>
      <c r="B3108" t="s">
        <v>13</v>
      </c>
      <c r="C3108" t="s">
        <v>2128</v>
      </c>
      <c r="D3108" t="s">
        <v>1753</v>
      </c>
      <c r="E3108">
        <v>3</v>
      </c>
      <c r="F3108" t="s">
        <v>2131</v>
      </c>
      <c r="G3108">
        <v>4.8</v>
      </c>
      <c r="H3108">
        <v>1.5978800000000002</v>
      </c>
      <c r="I3108">
        <v>3.60223</v>
      </c>
      <c r="J3108">
        <f t="shared" si="96"/>
        <v>5.6437121600000006</v>
      </c>
      <c r="K3108">
        <f t="shared" si="96"/>
        <v>12.72307636</v>
      </c>
      <c r="L3108">
        <f t="shared" si="95"/>
        <v>6.3390513603849605</v>
      </c>
      <c r="M3108">
        <f t="shared" si="95"/>
        <v>14.290635706010159</v>
      </c>
    </row>
    <row r="3109" spans="1:13" x14ac:dyDescent="0.25">
      <c r="A3109">
        <v>2003</v>
      </c>
      <c r="B3109" t="s">
        <v>13</v>
      </c>
      <c r="C3109" t="s">
        <v>2128</v>
      </c>
      <c r="D3109" t="s">
        <v>1753</v>
      </c>
      <c r="E3109">
        <v>4</v>
      </c>
      <c r="F3109" t="s">
        <v>2132</v>
      </c>
      <c r="G3109">
        <v>5.66</v>
      </c>
      <c r="H3109">
        <v>11.995059999999999</v>
      </c>
      <c r="I3109">
        <v>4.8770899999999999</v>
      </c>
      <c r="J3109">
        <f t="shared" si="96"/>
        <v>42.366551919999999</v>
      </c>
      <c r="K3109">
        <f t="shared" si="96"/>
        <v>17.225881879999999</v>
      </c>
      <c r="L3109">
        <f t="shared" si="95"/>
        <v>47.586365315855517</v>
      </c>
      <c r="M3109">
        <f t="shared" si="95"/>
        <v>19.348213882907277</v>
      </c>
    </row>
    <row r="3110" spans="1:13" x14ac:dyDescent="0.25">
      <c r="A3110">
        <v>2003</v>
      </c>
      <c r="B3110" t="s">
        <v>13</v>
      </c>
      <c r="C3110" t="s">
        <v>2128</v>
      </c>
      <c r="D3110" t="s">
        <v>1753</v>
      </c>
      <c r="E3110">
        <v>5</v>
      </c>
      <c r="F3110" t="s">
        <v>2133</v>
      </c>
      <c r="G3110">
        <v>7.63</v>
      </c>
      <c r="H3110">
        <v>5.1687099999999999</v>
      </c>
      <c r="I3110">
        <v>5.2008399999999995</v>
      </c>
      <c r="J3110">
        <f t="shared" si="96"/>
        <v>18.25588372</v>
      </c>
      <c r="K3110">
        <f t="shared" si="96"/>
        <v>18.369366879999998</v>
      </c>
      <c r="L3110">
        <f t="shared" si="95"/>
        <v>20.50511812960632</v>
      </c>
      <c r="M3110">
        <f t="shared" si="95"/>
        <v>20.632583095817274</v>
      </c>
    </row>
    <row r="3111" spans="1:13" x14ac:dyDescent="0.25">
      <c r="A3111">
        <v>2003</v>
      </c>
      <c r="B3111" t="s">
        <v>13</v>
      </c>
      <c r="C3111" t="s">
        <v>2128</v>
      </c>
      <c r="D3111" t="s">
        <v>1753</v>
      </c>
      <c r="E3111">
        <v>6</v>
      </c>
      <c r="F3111" t="s">
        <v>2134</v>
      </c>
      <c r="G3111">
        <v>8.0399999999999991</v>
      </c>
      <c r="H3111">
        <v>2.65259</v>
      </c>
      <c r="I3111">
        <v>3.9426399999999999</v>
      </c>
      <c r="J3111">
        <f t="shared" si="96"/>
        <v>9.3689478800000003</v>
      </c>
      <c r="K3111">
        <f t="shared" si="96"/>
        <v>13.925404479999999</v>
      </c>
      <c r="L3111">
        <f t="shared" si="95"/>
        <v>10.523258472503279</v>
      </c>
      <c r="M3111">
        <f t="shared" si="95"/>
        <v>15.641097864362878</v>
      </c>
    </row>
    <row r="3112" spans="1:13" x14ac:dyDescent="0.25">
      <c r="A3112">
        <v>2003</v>
      </c>
      <c r="B3112" t="s">
        <v>13</v>
      </c>
      <c r="C3112" t="s">
        <v>1435</v>
      </c>
      <c r="D3112" t="s">
        <v>1753</v>
      </c>
      <c r="E3112">
        <v>1</v>
      </c>
      <c r="F3112" t="s">
        <v>2135</v>
      </c>
      <c r="G3112">
        <v>4.75</v>
      </c>
      <c r="H3112">
        <v>0.71655999999999997</v>
      </c>
      <c r="I3112">
        <v>3.5621100000000001</v>
      </c>
      <c r="J3112">
        <f t="shared" si="96"/>
        <v>2.5308899199999999</v>
      </c>
      <c r="K3112">
        <f t="shared" si="96"/>
        <v>12.58137252</v>
      </c>
      <c r="L3112">
        <f t="shared" si="95"/>
        <v>2.8427107434835195</v>
      </c>
      <c r="M3112">
        <f t="shared" si="95"/>
        <v>14.13147310269912</v>
      </c>
    </row>
    <row r="3113" spans="1:13" x14ac:dyDescent="0.25">
      <c r="A3113">
        <v>2003</v>
      </c>
      <c r="B3113" t="s">
        <v>13</v>
      </c>
      <c r="C3113" t="s">
        <v>1435</v>
      </c>
      <c r="D3113" t="s">
        <v>1753</v>
      </c>
      <c r="E3113">
        <v>2</v>
      </c>
      <c r="F3113" t="s">
        <v>2136</v>
      </c>
      <c r="G3113">
        <v>5.66</v>
      </c>
      <c r="H3113">
        <v>0.59333999999999998</v>
      </c>
      <c r="I3113">
        <v>3.4190500000000004</v>
      </c>
      <c r="J3113">
        <f t="shared" si="96"/>
        <v>2.0956768800000001</v>
      </c>
      <c r="K3113">
        <f t="shared" si="96"/>
        <v>12.076084600000002</v>
      </c>
      <c r="L3113">
        <f t="shared" si="95"/>
        <v>2.3538768456772798</v>
      </c>
      <c r="M3113">
        <f t="shared" si="95"/>
        <v>13.563930679227601</v>
      </c>
    </row>
    <row r="3114" spans="1:13" x14ac:dyDescent="0.25">
      <c r="A3114">
        <v>2003</v>
      </c>
      <c r="B3114" t="s">
        <v>13</v>
      </c>
      <c r="C3114" t="s">
        <v>1435</v>
      </c>
      <c r="D3114" t="s">
        <v>1753</v>
      </c>
      <c r="E3114">
        <v>3</v>
      </c>
      <c r="F3114" t="s">
        <v>2137</v>
      </c>
      <c r="G3114">
        <v>4.87</v>
      </c>
      <c r="H3114">
        <v>0.76716999999999991</v>
      </c>
      <c r="I3114">
        <v>2.8723399999999999</v>
      </c>
      <c r="J3114">
        <f t="shared" si="96"/>
        <v>2.7096444399999995</v>
      </c>
      <c r="K3114">
        <f t="shared" si="96"/>
        <v>10.14510488</v>
      </c>
      <c r="L3114">
        <f t="shared" si="95"/>
        <v>3.0434888928746391</v>
      </c>
      <c r="M3114">
        <f t="shared" si="95"/>
        <v>11.39504267184528</v>
      </c>
    </row>
    <row r="3115" spans="1:13" x14ac:dyDescent="0.25">
      <c r="A3115">
        <v>2003</v>
      </c>
      <c r="B3115" t="s">
        <v>13</v>
      </c>
      <c r="C3115" t="s">
        <v>1435</v>
      </c>
      <c r="D3115" t="s">
        <v>1753</v>
      </c>
      <c r="E3115">
        <v>4</v>
      </c>
      <c r="F3115" t="s">
        <v>2138</v>
      </c>
      <c r="G3115">
        <v>6.01</v>
      </c>
      <c r="H3115">
        <v>15.60716</v>
      </c>
      <c r="I3115">
        <v>3.4896799999999999</v>
      </c>
      <c r="J3115">
        <f t="shared" si="96"/>
        <v>55.12448912</v>
      </c>
      <c r="K3115">
        <f t="shared" si="96"/>
        <v>12.325549759999999</v>
      </c>
      <c r="L3115">
        <f t="shared" si="95"/>
        <v>61.916156926518717</v>
      </c>
      <c r="M3115">
        <f t="shared" si="95"/>
        <v>13.844131443730559</v>
      </c>
    </row>
    <row r="3116" spans="1:13" x14ac:dyDescent="0.25">
      <c r="A3116">
        <v>2003</v>
      </c>
      <c r="B3116" t="s">
        <v>13</v>
      </c>
      <c r="C3116" t="s">
        <v>1435</v>
      </c>
      <c r="D3116" t="s">
        <v>1753</v>
      </c>
      <c r="E3116">
        <v>5</v>
      </c>
      <c r="F3116" t="s">
        <v>2139</v>
      </c>
      <c r="G3116">
        <v>8.52</v>
      </c>
      <c r="H3116">
        <v>6.8951600000000006</v>
      </c>
      <c r="I3116">
        <v>3.8292299999999999</v>
      </c>
      <c r="J3116">
        <f t="shared" si="96"/>
        <v>24.353705120000001</v>
      </c>
      <c r="K3116">
        <f t="shared" si="96"/>
        <v>13.524840360000001</v>
      </c>
      <c r="L3116">
        <f t="shared" si="95"/>
        <v>27.354227713014719</v>
      </c>
      <c r="M3116">
        <f t="shared" si="95"/>
        <v>15.19118184139416</v>
      </c>
    </row>
    <row r="3117" spans="1:13" x14ac:dyDescent="0.25">
      <c r="A3117">
        <v>2003</v>
      </c>
      <c r="B3117" t="s">
        <v>13</v>
      </c>
      <c r="C3117" t="s">
        <v>1435</v>
      </c>
      <c r="D3117" t="s">
        <v>1753</v>
      </c>
      <c r="E3117">
        <v>6</v>
      </c>
      <c r="F3117" t="s">
        <v>2140</v>
      </c>
      <c r="G3117">
        <v>7.85</v>
      </c>
      <c r="H3117">
        <v>5.1339900000000007</v>
      </c>
      <c r="I3117">
        <v>5.78627</v>
      </c>
      <c r="J3117">
        <f t="shared" si="96"/>
        <v>18.133252680000002</v>
      </c>
      <c r="K3117">
        <f t="shared" si="96"/>
        <v>20.437105639999999</v>
      </c>
      <c r="L3117">
        <f t="shared" si="95"/>
        <v>20.367378209692081</v>
      </c>
      <c r="M3117">
        <f t="shared" si="95"/>
        <v>22.955079677481837</v>
      </c>
    </row>
    <row r="3118" spans="1:13" x14ac:dyDescent="0.25">
      <c r="A3118">
        <v>2003</v>
      </c>
      <c r="B3118" t="s">
        <v>13</v>
      </c>
      <c r="C3118" t="s">
        <v>2141</v>
      </c>
      <c r="D3118" t="s">
        <v>25</v>
      </c>
      <c r="E3118">
        <v>1</v>
      </c>
      <c r="F3118" t="s">
        <v>2142</v>
      </c>
      <c r="G3118">
        <v>3.66</v>
      </c>
      <c r="H3118">
        <v>5.3305800000000003</v>
      </c>
      <c r="I3118">
        <v>7.9253700000000009</v>
      </c>
      <c r="J3118">
        <f t="shared" si="96"/>
        <v>18.827608560000002</v>
      </c>
      <c r="K3118">
        <f t="shared" si="96"/>
        <v>27.992406840000005</v>
      </c>
      <c r="L3118">
        <f t="shared" si="95"/>
        <v>21.147282900243361</v>
      </c>
      <c r="M3118">
        <f t="shared" si="95"/>
        <v>31.441239317129043</v>
      </c>
    </row>
    <row r="3119" spans="1:13" x14ac:dyDescent="0.25">
      <c r="A3119">
        <v>2003</v>
      </c>
      <c r="B3119" t="s">
        <v>13</v>
      </c>
      <c r="C3119" t="s">
        <v>2141</v>
      </c>
      <c r="D3119" t="s">
        <v>25</v>
      </c>
      <c r="E3119">
        <v>2</v>
      </c>
      <c r="F3119" t="s">
        <v>2143</v>
      </c>
      <c r="G3119">
        <v>6.33</v>
      </c>
      <c r="H3119">
        <v>0.80589999999999995</v>
      </c>
      <c r="I3119">
        <v>2.7232000000000003</v>
      </c>
      <c r="J3119">
        <f t="shared" si="96"/>
        <v>2.8464388</v>
      </c>
      <c r="K3119">
        <f t="shared" si="96"/>
        <v>9.6183424000000013</v>
      </c>
      <c r="L3119">
        <f t="shared" si="95"/>
        <v>3.1971371387928</v>
      </c>
      <c r="M3119">
        <f t="shared" si="95"/>
        <v>10.8033798937344</v>
      </c>
    </row>
    <row r="3120" spans="1:13" x14ac:dyDescent="0.25">
      <c r="A3120">
        <v>2003</v>
      </c>
      <c r="B3120" t="s">
        <v>13</v>
      </c>
      <c r="C3120" t="s">
        <v>2141</v>
      </c>
      <c r="D3120" t="s">
        <v>25</v>
      </c>
      <c r="E3120">
        <v>3</v>
      </c>
      <c r="F3120" t="s">
        <v>2144</v>
      </c>
      <c r="G3120">
        <v>5.82</v>
      </c>
      <c r="H3120">
        <v>2.7297500000000001</v>
      </c>
      <c r="I3120">
        <v>3.1864500000000002</v>
      </c>
      <c r="J3120">
        <f t="shared" si="96"/>
        <v>9.6414770000000001</v>
      </c>
      <c r="K3120">
        <f t="shared" si="96"/>
        <v>11.254541400000001</v>
      </c>
      <c r="L3120">
        <f t="shared" si="95"/>
        <v>10.829364815262</v>
      </c>
      <c r="M3120">
        <f t="shared" si="95"/>
        <v>12.641168427728401</v>
      </c>
    </row>
    <row r="3121" spans="1:13" x14ac:dyDescent="0.25">
      <c r="A3121">
        <v>2003</v>
      </c>
      <c r="B3121" t="s">
        <v>13</v>
      </c>
      <c r="C3121" t="s">
        <v>2141</v>
      </c>
      <c r="D3121" t="s">
        <v>25</v>
      </c>
      <c r="E3121">
        <v>4</v>
      </c>
      <c r="F3121" t="s">
        <v>2145</v>
      </c>
      <c r="G3121">
        <v>5.29</v>
      </c>
      <c r="H3121">
        <v>6.4592799999999997</v>
      </c>
      <c r="I3121">
        <v>2.9516900000000001</v>
      </c>
      <c r="J3121">
        <f t="shared" si="96"/>
        <v>22.814176959999998</v>
      </c>
      <c r="K3121">
        <f t="shared" si="96"/>
        <v>10.425369080000001</v>
      </c>
      <c r="L3121">
        <f t="shared" si="95"/>
        <v>25.625020446533757</v>
      </c>
      <c r="M3121">
        <f t="shared" si="95"/>
        <v>11.70983710287048</v>
      </c>
    </row>
    <row r="3122" spans="1:13" x14ac:dyDescent="0.25">
      <c r="A3122">
        <v>2003</v>
      </c>
      <c r="B3122" t="s">
        <v>13</v>
      </c>
      <c r="C3122" t="s">
        <v>2141</v>
      </c>
      <c r="D3122" t="s">
        <v>25</v>
      </c>
      <c r="E3122">
        <v>5</v>
      </c>
      <c r="F3122" t="s">
        <v>2146</v>
      </c>
      <c r="G3122">
        <v>8.02</v>
      </c>
      <c r="H3122">
        <v>2.4169399999999999</v>
      </c>
      <c r="I3122">
        <v>2.9963800000000003</v>
      </c>
      <c r="J3122">
        <f t="shared" si="96"/>
        <v>8.5366320800000004</v>
      </c>
      <c r="K3122">
        <f t="shared" si="96"/>
        <v>10.583214160000001</v>
      </c>
      <c r="L3122">
        <f t="shared" si="95"/>
        <v>9.5883963720484804</v>
      </c>
      <c r="M3122">
        <f t="shared" si="95"/>
        <v>11.88712964379696</v>
      </c>
    </row>
    <row r="3123" spans="1:13" x14ac:dyDescent="0.25">
      <c r="A3123">
        <v>2003</v>
      </c>
      <c r="B3123" t="s">
        <v>13</v>
      </c>
      <c r="C3123" t="s">
        <v>2141</v>
      </c>
      <c r="D3123" t="s">
        <v>25</v>
      </c>
      <c r="E3123">
        <v>6</v>
      </c>
      <c r="F3123" t="s">
        <v>2147</v>
      </c>
      <c r="G3123">
        <v>9.25</v>
      </c>
      <c r="H3123">
        <v>0.56184999999999996</v>
      </c>
      <c r="I3123">
        <v>2.72594</v>
      </c>
      <c r="J3123">
        <f t="shared" si="96"/>
        <v>1.9844541999999998</v>
      </c>
      <c r="K3123">
        <f t="shared" si="96"/>
        <v>9.6280200800000006</v>
      </c>
      <c r="L3123">
        <f t="shared" si="95"/>
        <v>2.2289508641651996</v>
      </c>
      <c r="M3123">
        <f t="shared" si="95"/>
        <v>10.814249921976479</v>
      </c>
    </row>
    <row r="3124" spans="1:13" x14ac:dyDescent="0.25">
      <c r="A3124">
        <v>2003</v>
      </c>
      <c r="B3124" t="s">
        <v>13</v>
      </c>
      <c r="C3124" t="s">
        <v>2148</v>
      </c>
      <c r="D3124" t="s">
        <v>25</v>
      </c>
      <c r="E3124">
        <v>1</v>
      </c>
      <c r="F3124" t="s">
        <v>2149</v>
      </c>
      <c r="G3124">
        <v>5.2</v>
      </c>
      <c r="H3124">
        <v>2.44814</v>
      </c>
      <c r="I3124">
        <v>3.0550699999999997</v>
      </c>
      <c r="J3124">
        <f t="shared" si="96"/>
        <v>8.6468304800000002</v>
      </c>
      <c r="K3124">
        <f t="shared" si="96"/>
        <v>10.790507239999998</v>
      </c>
      <c r="L3124">
        <f t="shared" si="95"/>
        <v>9.7121718761188802</v>
      </c>
      <c r="M3124">
        <f t="shared" si="95"/>
        <v>12.119962475011437</v>
      </c>
    </row>
    <row r="3125" spans="1:13" x14ac:dyDescent="0.25">
      <c r="A3125">
        <v>2003</v>
      </c>
      <c r="B3125" t="s">
        <v>13</v>
      </c>
      <c r="C3125" t="s">
        <v>2148</v>
      </c>
      <c r="D3125" t="s">
        <v>25</v>
      </c>
      <c r="E3125">
        <v>2</v>
      </c>
      <c r="F3125" t="s">
        <v>2150</v>
      </c>
      <c r="G3125">
        <v>6.69</v>
      </c>
      <c r="H3125">
        <v>0.50187999999999999</v>
      </c>
      <c r="I3125">
        <v>2.6365600000000002</v>
      </c>
      <c r="J3125">
        <f t="shared" si="96"/>
        <v>1.7726401599999999</v>
      </c>
      <c r="K3125">
        <f t="shared" si="96"/>
        <v>9.3123299200000016</v>
      </c>
      <c r="L3125">
        <f t="shared" si="95"/>
        <v>1.9910400635529597</v>
      </c>
      <c r="M3125">
        <f t="shared" si="95"/>
        <v>10.459664840123521</v>
      </c>
    </row>
    <row r="3126" spans="1:13" x14ac:dyDescent="0.25">
      <c r="A3126">
        <v>2003</v>
      </c>
      <c r="B3126" t="s">
        <v>13</v>
      </c>
      <c r="C3126" t="s">
        <v>2148</v>
      </c>
      <c r="D3126" t="s">
        <v>25</v>
      </c>
      <c r="E3126">
        <v>3</v>
      </c>
      <c r="F3126" t="s">
        <v>2151</v>
      </c>
      <c r="G3126">
        <v>6.28</v>
      </c>
      <c r="H3126">
        <v>1.1857</v>
      </c>
      <c r="I3126">
        <v>2.6392500000000001</v>
      </c>
      <c r="J3126">
        <f t="shared" si="96"/>
        <v>4.1878924</v>
      </c>
      <c r="K3126">
        <f t="shared" si="96"/>
        <v>9.3218309999999995</v>
      </c>
      <c r="L3126">
        <f t="shared" si="95"/>
        <v>4.7038658710343997</v>
      </c>
      <c r="M3126">
        <f t="shared" si="95"/>
        <v>10.470336510185998</v>
      </c>
    </row>
    <row r="3127" spans="1:13" x14ac:dyDescent="0.25">
      <c r="A3127">
        <v>2003</v>
      </c>
      <c r="B3127" t="s">
        <v>13</v>
      </c>
      <c r="C3127" t="s">
        <v>2148</v>
      </c>
      <c r="D3127" t="s">
        <v>25</v>
      </c>
      <c r="E3127">
        <v>4</v>
      </c>
      <c r="F3127" t="s">
        <v>2152</v>
      </c>
      <c r="G3127">
        <v>4.9400000000000004</v>
      </c>
      <c r="H3127">
        <v>1.8010799999999998</v>
      </c>
      <c r="I3127">
        <v>2.7270400000000001</v>
      </c>
      <c r="J3127">
        <f t="shared" si="96"/>
        <v>6.3614145599999992</v>
      </c>
      <c r="K3127">
        <f t="shared" si="96"/>
        <v>9.6319052799999998</v>
      </c>
      <c r="L3127">
        <f t="shared" si="95"/>
        <v>7.1451790022793586</v>
      </c>
      <c r="M3127">
        <f t="shared" si="95"/>
        <v>10.818613801927679</v>
      </c>
    </row>
    <row r="3128" spans="1:13" x14ac:dyDescent="0.25">
      <c r="A3128">
        <v>2003</v>
      </c>
      <c r="B3128" t="s">
        <v>13</v>
      </c>
      <c r="C3128" t="s">
        <v>2148</v>
      </c>
      <c r="D3128" t="s">
        <v>25</v>
      </c>
      <c r="E3128">
        <v>5</v>
      </c>
      <c r="F3128" t="s">
        <v>2153</v>
      </c>
      <c r="G3128">
        <v>6.31</v>
      </c>
      <c r="H3128">
        <v>3.5496100000000004</v>
      </c>
      <c r="I3128">
        <v>3.6678300000000004</v>
      </c>
      <c r="J3128">
        <f t="shared" si="96"/>
        <v>12.537222520000002</v>
      </c>
      <c r="K3128">
        <f t="shared" si="96"/>
        <v>12.954775560000002</v>
      </c>
      <c r="L3128">
        <f t="shared" si="95"/>
        <v>14.081883557799122</v>
      </c>
      <c r="M3128">
        <f t="shared" si="95"/>
        <v>14.550881637645361</v>
      </c>
    </row>
    <row r="3129" spans="1:13" x14ac:dyDescent="0.25">
      <c r="A3129">
        <v>2003</v>
      </c>
      <c r="B3129" t="s">
        <v>13</v>
      </c>
      <c r="C3129" t="s">
        <v>2148</v>
      </c>
      <c r="D3129" t="s">
        <v>25</v>
      </c>
      <c r="E3129">
        <v>6</v>
      </c>
      <c r="F3129" t="s">
        <v>2154</v>
      </c>
      <c r="G3129">
        <v>8.77</v>
      </c>
      <c r="H3129">
        <v>2.0256699999999999</v>
      </c>
      <c r="I3129">
        <v>2.6203799999999999</v>
      </c>
      <c r="J3129">
        <f t="shared" si="96"/>
        <v>7.1546664399999997</v>
      </c>
      <c r="K3129">
        <f t="shared" si="96"/>
        <v>9.2551821600000004</v>
      </c>
      <c r="L3129">
        <f t="shared" si="95"/>
        <v>8.036164273406639</v>
      </c>
      <c r="M3129">
        <f t="shared" si="95"/>
        <v>10.39547613320496</v>
      </c>
    </row>
    <row r="3130" spans="1:13" x14ac:dyDescent="0.25">
      <c r="A3130">
        <v>2003</v>
      </c>
      <c r="B3130" t="s">
        <v>13</v>
      </c>
      <c r="C3130" t="s">
        <v>2155</v>
      </c>
      <c r="D3130" t="s">
        <v>25</v>
      </c>
      <c r="E3130">
        <v>1</v>
      </c>
      <c r="F3130" t="s">
        <v>2156</v>
      </c>
      <c r="G3130">
        <v>4.91</v>
      </c>
      <c r="H3130">
        <v>1.6803199999999998</v>
      </c>
      <c r="I3130">
        <v>3.2770999999999999</v>
      </c>
      <c r="J3130">
        <f t="shared" si="96"/>
        <v>5.9348902399999997</v>
      </c>
      <c r="K3130">
        <f t="shared" si="96"/>
        <v>11.5747172</v>
      </c>
      <c r="L3130">
        <f t="shared" si="95"/>
        <v>6.6661043269094389</v>
      </c>
      <c r="M3130">
        <f t="shared" si="95"/>
        <v>13.0007918073432</v>
      </c>
    </row>
    <row r="3131" spans="1:13" x14ac:dyDescent="0.25">
      <c r="A3131">
        <v>2003</v>
      </c>
      <c r="B3131" t="s">
        <v>13</v>
      </c>
      <c r="C3131" t="s">
        <v>2155</v>
      </c>
      <c r="D3131" t="s">
        <v>25</v>
      </c>
      <c r="E3131">
        <v>2</v>
      </c>
      <c r="F3131" t="s">
        <v>2157</v>
      </c>
      <c r="G3131">
        <v>7.38</v>
      </c>
      <c r="H3131">
        <v>0.72377000000000002</v>
      </c>
      <c r="I3131">
        <v>2.55572</v>
      </c>
      <c r="J3131">
        <f t="shared" si="96"/>
        <v>2.55635564</v>
      </c>
      <c r="K3131">
        <f t="shared" si="96"/>
        <v>9.0268030400000008</v>
      </c>
      <c r="L3131">
        <f t="shared" si="95"/>
        <v>2.8713139929818396</v>
      </c>
      <c r="M3131">
        <f t="shared" si="95"/>
        <v>10.138959335346239</v>
      </c>
    </row>
    <row r="3132" spans="1:13" x14ac:dyDescent="0.25">
      <c r="A3132">
        <v>2003</v>
      </c>
      <c r="B3132" t="s">
        <v>13</v>
      </c>
      <c r="C3132" t="s">
        <v>2155</v>
      </c>
      <c r="D3132" t="s">
        <v>25</v>
      </c>
      <c r="E3132">
        <v>3</v>
      </c>
      <c r="F3132" t="s">
        <v>2158</v>
      </c>
      <c r="G3132">
        <v>7.88</v>
      </c>
      <c r="H3132">
        <v>1.4083899999999998</v>
      </c>
      <c r="I3132">
        <v>2.5643799999999999</v>
      </c>
      <c r="J3132">
        <f t="shared" si="96"/>
        <v>4.9744334799999992</v>
      </c>
      <c r="K3132">
        <f t="shared" si="96"/>
        <v>9.0573901599999989</v>
      </c>
      <c r="L3132">
        <f t="shared" si="95"/>
        <v>5.5873135313368785</v>
      </c>
      <c r="M3132">
        <f t="shared" si="95"/>
        <v>10.173314972052959</v>
      </c>
    </row>
    <row r="3133" spans="1:13" x14ac:dyDescent="0.25">
      <c r="A3133">
        <v>2003</v>
      </c>
      <c r="B3133" t="s">
        <v>13</v>
      </c>
      <c r="C3133" t="s">
        <v>2155</v>
      </c>
      <c r="D3133" t="s">
        <v>25</v>
      </c>
      <c r="E3133">
        <v>4</v>
      </c>
      <c r="F3133" t="s">
        <v>2159</v>
      </c>
      <c r="G3133">
        <v>6.84</v>
      </c>
      <c r="H3133">
        <v>3.9467999999999996</v>
      </c>
      <c r="I3133">
        <v>2.6766299999999998</v>
      </c>
      <c r="J3133">
        <f t="shared" si="96"/>
        <v>13.9400976</v>
      </c>
      <c r="K3133">
        <f t="shared" si="96"/>
        <v>9.4538571600000001</v>
      </c>
      <c r="L3133">
        <f t="shared" si="95"/>
        <v>15.657601264905599</v>
      </c>
      <c r="M3133">
        <f t="shared" si="95"/>
        <v>10.618629085254959</v>
      </c>
    </row>
    <row r="3134" spans="1:13" x14ac:dyDescent="0.25">
      <c r="A3134">
        <v>2003</v>
      </c>
      <c r="B3134" t="s">
        <v>13</v>
      </c>
      <c r="C3134" t="s">
        <v>2155</v>
      </c>
      <c r="D3134" t="s">
        <v>25</v>
      </c>
      <c r="E3134">
        <v>5</v>
      </c>
      <c r="F3134" t="s">
        <v>2160</v>
      </c>
      <c r="G3134">
        <v>8.33</v>
      </c>
      <c r="H3134">
        <v>5.3496699999999997</v>
      </c>
      <c r="I3134">
        <v>3.3985399999999997</v>
      </c>
      <c r="J3134">
        <f t="shared" si="96"/>
        <v>18.89503444</v>
      </c>
      <c r="K3134">
        <f t="shared" si="96"/>
        <v>12.003643279999999</v>
      </c>
      <c r="L3134">
        <f t="shared" si="95"/>
        <v>21.223016053214639</v>
      </c>
      <c r="M3134">
        <f t="shared" si="95"/>
        <v>13.482564153955677</v>
      </c>
    </row>
    <row r="3135" spans="1:13" x14ac:dyDescent="0.25">
      <c r="A3135">
        <v>2003</v>
      </c>
      <c r="B3135" t="s">
        <v>13</v>
      </c>
      <c r="C3135" t="s">
        <v>2155</v>
      </c>
      <c r="D3135" t="s">
        <v>25</v>
      </c>
      <c r="E3135">
        <v>6</v>
      </c>
      <c r="F3135" t="s">
        <v>2161</v>
      </c>
      <c r="G3135">
        <v>9.69</v>
      </c>
      <c r="H3135">
        <v>1.8024100000000001</v>
      </c>
      <c r="I3135">
        <v>2.5083799999999998</v>
      </c>
      <c r="J3135">
        <f t="shared" si="96"/>
        <v>6.3661121200000004</v>
      </c>
      <c r="K3135">
        <f t="shared" si="96"/>
        <v>8.8595981599999991</v>
      </c>
      <c r="L3135">
        <f t="shared" si="95"/>
        <v>7.1504553298567197</v>
      </c>
      <c r="M3135">
        <f t="shared" si="95"/>
        <v>9.9511538109009585</v>
      </c>
    </row>
    <row r="3136" spans="1:13" x14ac:dyDescent="0.25">
      <c r="A3136">
        <v>2003</v>
      </c>
      <c r="B3136" t="s">
        <v>13</v>
      </c>
      <c r="C3136" t="s">
        <v>2162</v>
      </c>
      <c r="D3136" t="s">
        <v>25</v>
      </c>
      <c r="E3136">
        <v>1</v>
      </c>
      <c r="F3136" t="s">
        <v>2163</v>
      </c>
      <c r="G3136">
        <v>3.88</v>
      </c>
      <c r="H3136">
        <v>2.6678099999999998</v>
      </c>
      <c r="I3136">
        <v>6.6916600000000006</v>
      </c>
      <c r="J3136">
        <f t="shared" si="96"/>
        <v>9.4227049199999993</v>
      </c>
      <c r="K3136">
        <f t="shared" si="96"/>
        <v>23.634943120000003</v>
      </c>
      <c r="L3136">
        <f t="shared" si="95"/>
        <v>10.583638702373518</v>
      </c>
      <c r="M3136">
        <f t="shared" si="95"/>
        <v>26.546909922042722</v>
      </c>
    </row>
    <row r="3137" spans="1:13" x14ac:dyDescent="0.25">
      <c r="A3137">
        <v>2003</v>
      </c>
      <c r="B3137" t="s">
        <v>13</v>
      </c>
      <c r="C3137" t="s">
        <v>2162</v>
      </c>
      <c r="D3137" t="s">
        <v>25</v>
      </c>
      <c r="E3137">
        <v>2</v>
      </c>
      <c r="F3137" t="s">
        <v>2164</v>
      </c>
      <c r="G3137">
        <v>5.99</v>
      </c>
      <c r="H3137">
        <v>0.40312999999999999</v>
      </c>
      <c r="I3137">
        <v>2.9170699999999998</v>
      </c>
      <c r="J3137">
        <f t="shared" si="96"/>
        <v>1.42385516</v>
      </c>
      <c r="K3137">
        <f t="shared" si="96"/>
        <v>10.303091239999999</v>
      </c>
      <c r="L3137">
        <f t="shared" si="95"/>
        <v>1.5992826588429598</v>
      </c>
      <c r="M3137">
        <f t="shared" si="95"/>
        <v>11.572493899315438</v>
      </c>
    </row>
    <row r="3138" spans="1:13" x14ac:dyDescent="0.25">
      <c r="A3138">
        <v>2003</v>
      </c>
      <c r="B3138" t="s">
        <v>13</v>
      </c>
      <c r="C3138" t="s">
        <v>2162</v>
      </c>
      <c r="D3138" t="s">
        <v>25</v>
      </c>
      <c r="E3138">
        <v>3</v>
      </c>
      <c r="F3138" t="s">
        <v>2165</v>
      </c>
      <c r="G3138">
        <v>5.5</v>
      </c>
      <c r="H3138">
        <v>2.0587200000000001</v>
      </c>
      <c r="I3138">
        <v>3.7009500000000002</v>
      </c>
      <c r="J3138">
        <f t="shared" si="96"/>
        <v>7.2713990400000004</v>
      </c>
      <c r="K3138">
        <f t="shared" si="96"/>
        <v>13.071755400000001</v>
      </c>
      <c r="L3138">
        <f t="shared" si="95"/>
        <v>8.1672790301222395</v>
      </c>
      <c r="M3138">
        <f t="shared" si="95"/>
        <v>14.682274095812399</v>
      </c>
    </row>
    <row r="3139" spans="1:13" x14ac:dyDescent="0.25">
      <c r="A3139">
        <v>2003</v>
      </c>
      <c r="B3139" t="s">
        <v>13</v>
      </c>
      <c r="C3139" t="s">
        <v>2162</v>
      </c>
      <c r="D3139" t="s">
        <v>25</v>
      </c>
      <c r="E3139">
        <v>4</v>
      </c>
      <c r="F3139" t="s">
        <v>2166</v>
      </c>
      <c r="G3139">
        <v>5.58</v>
      </c>
      <c r="H3139">
        <v>5.2030500000000002</v>
      </c>
      <c r="I3139">
        <v>3.09714</v>
      </c>
      <c r="J3139">
        <f t="shared" si="96"/>
        <v>18.377172600000002</v>
      </c>
      <c r="K3139">
        <f t="shared" si="96"/>
        <v>10.93909848</v>
      </c>
      <c r="L3139">
        <f t="shared" ref="L3139:M3202" si="97">J3139*1.123206</f>
        <v>20.641350527355602</v>
      </c>
      <c r="M3139">
        <f t="shared" si="97"/>
        <v>12.28686104732688</v>
      </c>
    </row>
    <row r="3140" spans="1:13" x14ac:dyDescent="0.25">
      <c r="A3140">
        <v>2003</v>
      </c>
      <c r="B3140" t="s">
        <v>13</v>
      </c>
      <c r="C3140" t="s">
        <v>2162</v>
      </c>
      <c r="D3140" t="s">
        <v>25</v>
      </c>
      <c r="E3140">
        <v>5</v>
      </c>
      <c r="F3140" t="s">
        <v>2167</v>
      </c>
      <c r="G3140">
        <v>8.24</v>
      </c>
      <c r="H3140">
        <v>7.2984400000000003</v>
      </c>
      <c r="I3140">
        <v>4.65944</v>
      </c>
      <c r="J3140">
        <f t="shared" si="96"/>
        <v>25.778090080000002</v>
      </c>
      <c r="K3140">
        <f t="shared" si="96"/>
        <v>16.457142080000001</v>
      </c>
      <c r="L3140">
        <f t="shared" si="97"/>
        <v>28.954105446396479</v>
      </c>
      <c r="M3140">
        <f t="shared" si="97"/>
        <v>18.48476072710848</v>
      </c>
    </row>
    <row r="3141" spans="1:13" x14ac:dyDescent="0.25">
      <c r="A3141">
        <v>2003</v>
      </c>
      <c r="B3141" t="s">
        <v>13</v>
      </c>
      <c r="C3141" t="s">
        <v>2162</v>
      </c>
      <c r="D3141" t="s">
        <v>25</v>
      </c>
      <c r="E3141">
        <v>6</v>
      </c>
      <c r="F3141" t="s">
        <v>2168</v>
      </c>
      <c r="G3141">
        <v>8.7799999999999994</v>
      </c>
      <c r="H3141">
        <v>2.15503</v>
      </c>
      <c r="I3141">
        <v>2.1783199999999998</v>
      </c>
      <c r="J3141">
        <f t="shared" si="96"/>
        <v>7.6115659600000001</v>
      </c>
      <c r="K3141">
        <f t="shared" si="96"/>
        <v>7.693826239999999</v>
      </c>
      <c r="L3141">
        <f t="shared" si="97"/>
        <v>8.5493565556677602</v>
      </c>
      <c r="M3141">
        <f t="shared" si="97"/>
        <v>8.6417517957254386</v>
      </c>
    </row>
    <row r="3142" spans="1:13" x14ac:dyDescent="0.25">
      <c r="A3142">
        <v>2003</v>
      </c>
      <c r="B3142" t="s">
        <v>13</v>
      </c>
      <c r="C3142" t="s">
        <v>2169</v>
      </c>
      <c r="D3142" t="s">
        <v>25</v>
      </c>
      <c r="E3142">
        <v>1</v>
      </c>
      <c r="F3142" t="s">
        <v>2170</v>
      </c>
      <c r="G3142">
        <v>3.71</v>
      </c>
      <c r="H3142">
        <v>0.79257999999999995</v>
      </c>
      <c r="I3142">
        <v>5.03078</v>
      </c>
      <c r="J3142">
        <f t="shared" si="96"/>
        <v>2.7993925599999998</v>
      </c>
      <c r="K3142">
        <f t="shared" si="96"/>
        <v>17.768714960000001</v>
      </c>
      <c r="L3142">
        <f t="shared" si="97"/>
        <v>3.1442945197473597</v>
      </c>
      <c r="M3142">
        <f t="shared" si="97"/>
        <v>19.95792725536176</v>
      </c>
    </row>
    <row r="3143" spans="1:13" x14ac:dyDescent="0.25">
      <c r="A3143">
        <v>2003</v>
      </c>
      <c r="B3143" t="s">
        <v>13</v>
      </c>
      <c r="C3143" t="s">
        <v>2169</v>
      </c>
      <c r="D3143" t="s">
        <v>25</v>
      </c>
      <c r="E3143">
        <v>2</v>
      </c>
      <c r="F3143" t="s">
        <v>2171</v>
      </c>
      <c r="G3143">
        <v>5.65</v>
      </c>
      <c r="H3143">
        <v>3.0339999999999999E-2</v>
      </c>
      <c r="I3143">
        <v>2.10839</v>
      </c>
      <c r="J3143">
        <f t="shared" si="96"/>
        <v>0.10716088</v>
      </c>
      <c r="K3143">
        <f t="shared" si="96"/>
        <v>7.4468334800000004</v>
      </c>
      <c r="L3143">
        <f t="shared" si="97"/>
        <v>0.12036374338127999</v>
      </c>
      <c r="M3143">
        <f t="shared" si="97"/>
        <v>8.3643280457368796</v>
      </c>
    </row>
    <row r="3144" spans="1:13" x14ac:dyDescent="0.25">
      <c r="A3144">
        <v>2003</v>
      </c>
      <c r="B3144" t="s">
        <v>13</v>
      </c>
      <c r="C3144" t="s">
        <v>2169</v>
      </c>
      <c r="D3144" t="s">
        <v>25</v>
      </c>
      <c r="E3144">
        <v>3</v>
      </c>
      <c r="F3144" t="s">
        <v>2172</v>
      </c>
      <c r="G3144">
        <v>5.31</v>
      </c>
      <c r="H3144">
        <v>0.32328999999999997</v>
      </c>
      <c r="I3144">
        <v>3.0833500000000003</v>
      </c>
      <c r="J3144">
        <f t="shared" si="96"/>
        <v>1.1418602799999999</v>
      </c>
      <c r="K3144">
        <f t="shared" si="96"/>
        <v>10.890392200000001</v>
      </c>
      <c r="L3144">
        <f t="shared" si="97"/>
        <v>1.2825443176576798</v>
      </c>
      <c r="M3144">
        <f t="shared" si="97"/>
        <v>12.232153861393201</v>
      </c>
    </row>
    <row r="3145" spans="1:13" x14ac:dyDescent="0.25">
      <c r="A3145">
        <v>2003</v>
      </c>
      <c r="B3145" t="s">
        <v>13</v>
      </c>
      <c r="C3145" t="s">
        <v>2169</v>
      </c>
      <c r="D3145" t="s">
        <v>25</v>
      </c>
      <c r="E3145">
        <v>4</v>
      </c>
      <c r="F3145" t="s">
        <v>2173</v>
      </c>
      <c r="G3145">
        <v>4.58</v>
      </c>
      <c r="H3145">
        <v>3.5137200000000002</v>
      </c>
      <c r="I3145">
        <v>2.9776999999999996</v>
      </c>
      <c r="J3145">
        <f t="shared" si="96"/>
        <v>12.410459040000001</v>
      </c>
      <c r="K3145">
        <f t="shared" si="96"/>
        <v>10.517236399999998</v>
      </c>
      <c r="L3145">
        <f t="shared" si="97"/>
        <v>13.93950205648224</v>
      </c>
      <c r="M3145">
        <f t="shared" si="97"/>
        <v>11.813023027898398</v>
      </c>
    </row>
    <row r="3146" spans="1:13" x14ac:dyDescent="0.25">
      <c r="A3146">
        <v>2003</v>
      </c>
      <c r="B3146" t="s">
        <v>13</v>
      </c>
      <c r="C3146" t="s">
        <v>2169</v>
      </c>
      <c r="D3146" t="s">
        <v>25</v>
      </c>
      <c r="E3146">
        <v>5</v>
      </c>
      <c r="F3146" t="s">
        <v>2174</v>
      </c>
      <c r="G3146">
        <v>7.75</v>
      </c>
      <c r="H3146">
        <v>5.3817199999999996</v>
      </c>
      <c r="I3146">
        <v>3.3325</v>
      </c>
      <c r="J3146">
        <f t="shared" si="96"/>
        <v>19.008235039999999</v>
      </c>
      <c r="K3146">
        <f t="shared" si="96"/>
        <v>11.770390000000001</v>
      </c>
      <c r="L3146">
        <f t="shared" si="97"/>
        <v>21.350163646338238</v>
      </c>
      <c r="M3146">
        <f t="shared" si="97"/>
        <v>13.220572670339999</v>
      </c>
    </row>
    <row r="3147" spans="1:13" x14ac:dyDescent="0.25">
      <c r="A3147">
        <v>2003</v>
      </c>
      <c r="B3147" t="s">
        <v>13</v>
      </c>
      <c r="C3147" t="s">
        <v>2169</v>
      </c>
      <c r="D3147" t="s">
        <v>25</v>
      </c>
      <c r="E3147">
        <v>6</v>
      </c>
      <c r="F3147" t="s">
        <v>2175</v>
      </c>
      <c r="G3147">
        <v>8.41</v>
      </c>
      <c r="H3147">
        <v>2.6701700000000002</v>
      </c>
      <c r="I3147">
        <v>2.24024</v>
      </c>
      <c r="J3147">
        <f t="shared" si="96"/>
        <v>9.4310404400000003</v>
      </c>
      <c r="K3147">
        <f t="shared" si="96"/>
        <v>7.9125276800000002</v>
      </c>
      <c r="L3147">
        <f t="shared" si="97"/>
        <v>10.593001208450639</v>
      </c>
      <c r="M3147">
        <f t="shared" si="97"/>
        <v>8.8873985653420799</v>
      </c>
    </row>
    <row r="3148" spans="1:13" x14ac:dyDescent="0.25">
      <c r="A3148">
        <v>2003</v>
      </c>
      <c r="B3148" t="s">
        <v>13</v>
      </c>
      <c r="C3148" t="s">
        <v>2176</v>
      </c>
      <c r="D3148" t="s">
        <v>25</v>
      </c>
      <c r="E3148">
        <v>1</v>
      </c>
      <c r="F3148" t="s">
        <v>2177</v>
      </c>
      <c r="G3148">
        <v>4.8099999999999996</v>
      </c>
      <c r="H3148">
        <v>1.71556</v>
      </c>
      <c r="I3148">
        <v>3.6106199999999999</v>
      </c>
      <c r="J3148">
        <f t="shared" si="96"/>
        <v>6.0593579200000001</v>
      </c>
      <c r="K3148">
        <f t="shared" si="96"/>
        <v>12.75270984</v>
      </c>
      <c r="L3148">
        <f t="shared" si="97"/>
        <v>6.8059071718915201</v>
      </c>
      <c r="M3148">
        <f t="shared" si="97"/>
        <v>14.323920208547039</v>
      </c>
    </row>
    <row r="3149" spans="1:13" x14ac:dyDescent="0.25">
      <c r="A3149">
        <v>2003</v>
      </c>
      <c r="B3149" t="s">
        <v>13</v>
      </c>
      <c r="C3149" t="s">
        <v>2176</v>
      </c>
      <c r="D3149" t="s">
        <v>25</v>
      </c>
      <c r="E3149">
        <v>2</v>
      </c>
      <c r="F3149" t="s">
        <v>2178</v>
      </c>
      <c r="G3149">
        <v>6.33</v>
      </c>
      <c r="H3149">
        <v>0.63644999999999996</v>
      </c>
      <c r="I3149">
        <v>2.7711100000000002</v>
      </c>
      <c r="J3149">
        <f t="shared" si="96"/>
        <v>2.2479413999999998</v>
      </c>
      <c r="K3149">
        <f t="shared" si="96"/>
        <v>9.7875605200000013</v>
      </c>
      <c r="L3149">
        <f t="shared" si="97"/>
        <v>2.5249012681283998</v>
      </c>
      <c r="M3149">
        <f t="shared" si="97"/>
        <v>10.993446701427121</v>
      </c>
    </row>
    <row r="3150" spans="1:13" x14ac:dyDescent="0.25">
      <c r="A3150">
        <v>2003</v>
      </c>
      <c r="B3150" t="s">
        <v>13</v>
      </c>
      <c r="C3150" t="s">
        <v>2176</v>
      </c>
      <c r="D3150" t="s">
        <v>25</v>
      </c>
      <c r="E3150">
        <v>3</v>
      </c>
      <c r="F3150" t="s">
        <v>2179</v>
      </c>
      <c r="G3150">
        <v>6.57</v>
      </c>
      <c r="H3150">
        <v>1.40385</v>
      </c>
      <c r="I3150">
        <v>2.7547600000000001</v>
      </c>
      <c r="J3150">
        <f t="shared" si="96"/>
        <v>4.9583982000000004</v>
      </c>
      <c r="K3150">
        <f t="shared" si="96"/>
        <v>9.7298123200000006</v>
      </c>
      <c r="L3150">
        <f t="shared" si="97"/>
        <v>5.5693026086291999</v>
      </c>
      <c r="M3150">
        <f t="shared" si="97"/>
        <v>10.928583576697919</v>
      </c>
    </row>
    <row r="3151" spans="1:13" x14ac:dyDescent="0.25">
      <c r="A3151">
        <v>2003</v>
      </c>
      <c r="B3151" t="s">
        <v>13</v>
      </c>
      <c r="C3151" t="s">
        <v>2176</v>
      </c>
      <c r="D3151" t="s">
        <v>25</v>
      </c>
      <c r="E3151">
        <v>4</v>
      </c>
      <c r="F3151" t="s">
        <v>2180</v>
      </c>
      <c r="G3151">
        <v>5.76</v>
      </c>
      <c r="H3151">
        <v>3.7064500000000002</v>
      </c>
      <c r="I3151">
        <v>2.6178600000000003</v>
      </c>
      <c r="J3151">
        <f t="shared" si="96"/>
        <v>13.091181400000002</v>
      </c>
      <c r="K3151">
        <f t="shared" si="96"/>
        <v>9.2462815200000019</v>
      </c>
      <c r="L3151">
        <f t="shared" si="97"/>
        <v>14.704093495568401</v>
      </c>
      <c r="M3151">
        <f t="shared" si="97"/>
        <v>10.385478880953121</v>
      </c>
    </row>
    <row r="3152" spans="1:13" x14ac:dyDescent="0.25">
      <c r="A3152">
        <v>2003</v>
      </c>
      <c r="B3152" t="s">
        <v>13</v>
      </c>
      <c r="C3152" t="s">
        <v>2176</v>
      </c>
      <c r="D3152" t="s">
        <v>25</v>
      </c>
      <c r="E3152">
        <v>5</v>
      </c>
      <c r="F3152" t="s">
        <v>2181</v>
      </c>
      <c r="G3152">
        <v>6.98</v>
      </c>
      <c r="H3152">
        <v>4.2725900000000001</v>
      </c>
      <c r="I3152">
        <v>3.0072900000000002</v>
      </c>
      <c r="J3152">
        <f t="shared" si="96"/>
        <v>15.090787880000001</v>
      </c>
      <c r="K3152">
        <f t="shared" si="96"/>
        <v>10.62174828</v>
      </c>
      <c r="L3152">
        <f t="shared" si="97"/>
        <v>16.950063491543279</v>
      </c>
      <c r="M3152">
        <f t="shared" si="97"/>
        <v>11.930411398585679</v>
      </c>
    </row>
    <row r="3153" spans="1:13" x14ac:dyDescent="0.25">
      <c r="A3153">
        <v>2003</v>
      </c>
      <c r="B3153" t="s">
        <v>13</v>
      </c>
      <c r="C3153" t="s">
        <v>2176</v>
      </c>
      <c r="D3153" t="s">
        <v>25</v>
      </c>
      <c r="E3153">
        <v>6</v>
      </c>
      <c r="F3153" t="s">
        <v>2182</v>
      </c>
      <c r="G3153">
        <v>9.14</v>
      </c>
      <c r="H3153">
        <v>2.2395</v>
      </c>
      <c r="I3153">
        <v>2.2432400000000001</v>
      </c>
      <c r="J3153">
        <f t="shared" si="96"/>
        <v>7.9099140000000006</v>
      </c>
      <c r="K3153">
        <f t="shared" si="96"/>
        <v>7.9231236800000007</v>
      </c>
      <c r="L3153">
        <f t="shared" si="97"/>
        <v>8.884462864284</v>
      </c>
      <c r="M3153">
        <f t="shared" si="97"/>
        <v>8.8993000561180793</v>
      </c>
    </row>
    <row r="3154" spans="1:13" x14ac:dyDescent="0.25">
      <c r="A3154">
        <v>2003</v>
      </c>
      <c r="B3154" t="s">
        <v>13</v>
      </c>
      <c r="C3154" t="s">
        <v>2183</v>
      </c>
      <c r="D3154" t="s">
        <v>25</v>
      </c>
      <c r="E3154">
        <v>1</v>
      </c>
      <c r="F3154" t="s">
        <v>2184</v>
      </c>
      <c r="G3154">
        <v>5.4</v>
      </c>
      <c r="H3154">
        <v>1.7505100000000002</v>
      </c>
      <c r="I3154">
        <v>2.9228999999999998</v>
      </c>
      <c r="J3154">
        <f t="shared" ref="J3154:K3217" si="98">3.532*H3154</f>
        <v>6.1828013200000012</v>
      </c>
      <c r="K3154">
        <f t="shared" si="98"/>
        <v>10.3236828</v>
      </c>
      <c r="L3154">
        <f t="shared" si="97"/>
        <v>6.9445595394319213</v>
      </c>
      <c r="M3154">
        <f t="shared" si="97"/>
        <v>11.595622463056799</v>
      </c>
    </row>
    <row r="3155" spans="1:13" x14ac:dyDescent="0.25">
      <c r="A3155">
        <v>2003</v>
      </c>
      <c r="B3155" t="s">
        <v>13</v>
      </c>
      <c r="C3155" t="s">
        <v>2183</v>
      </c>
      <c r="D3155" t="s">
        <v>25</v>
      </c>
      <c r="E3155">
        <v>2</v>
      </c>
      <c r="F3155" t="s">
        <v>2185</v>
      </c>
      <c r="G3155">
        <v>8.59</v>
      </c>
      <c r="H3155">
        <v>0.56184000000000001</v>
      </c>
      <c r="I3155">
        <v>2.6104699999999998</v>
      </c>
      <c r="J3155">
        <f t="shared" si="98"/>
        <v>1.98441888</v>
      </c>
      <c r="K3155">
        <f t="shared" si="98"/>
        <v>9.2201800399999989</v>
      </c>
      <c r="L3155">
        <f t="shared" si="97"/>
        <v>2.2289111925292797</v>
      </c>
      <c r="M3155">
        <f t="shared" si="97"/>
        <v>10.356161542008238</v>
      </c>
    </row>
    <row r="3156" spans="1:13" x14ac:dyDescent="0.25">
      <c r="A3156">
        <v>2003</v>
      </c>
      <c r="B3156" t="s">
        <v>13</v>
      </c>
      <c r="C3156" t="s">
        <v>2183</v>
      </c>
      <c r="D3156" t="s">
        <v>25</v>
      </c>
      <c r="E3156">
        <v>3</v>
      </c>
      <c r="F3156" t="s">
        <v>2186</v>
      </c>
      <c r="G3156">
        <v>8.01</v>
      </c>
      <c r="H3156">
        <v>0.93092999999999992</v>
      </c>
      <c r="I3156">
        <v>2.6880600000000001</v>
      </c>
      <c r="J3156">
        <f t="shared" si="98"/>
        <v>3.2880447599999996</v>
      </c>
      <c r="K3156">
        <f t="shared" si="98"/>
        <v>9.4942279200000002</v>
      </c>
      <c r="L3156">
        <f t="shared" si="97"/>
        <v>3.6931516027005591</v>
      </c>
      <c r="M3156">
        <f t="shared" si="97"/>
        <v>10.663973765111519</v>
      </c>
    </row>
    <row r="3157" spans="1:13" x14ac:dyDescent="0.25">
      <c r="A3157">
        <v>2003</v>
      </c>
      <c r="B3157" t="s">
        <v>13</v>
      </c>
      <c r="C3157" t="s">
        <v>2183</v>
      </c>
      <c r="D3157" t="s">
        <v>25</v>
      </c>
      <c r="E3157">
        <v>4</v>
      </c>
      <c r="F3157" t="s">
        <v>2187</v>
      </c>
      <c r="G3157">
        <v>7.94</v>
      </c>
      <c r="H3157">
        <v>2.3852500000000001</v>
      </c>
      <c r="I3157">
        <v>2.6674500000000001</v>
      </c>
      <c r="J3157">
        <f t="shared" si="98"/>
        <v>8.4247030000000009</v>
      </c>
      <c r="K3157">
        <f t="shared" si="98"/>
        <v>9.4214333999999997</v>
      </c>
      <c r="L3157">
        <f t="shared" si="97"/>
        <v>9.462676957818001</v>
      </c>
      <c r="M3157">
        <f t="shared" si="97"/>
        <v>10.582210523480398</v>
      </c>
    </row>
    <row r="3158" spans="1:13" x14ac:dyDescent="0.25">
      <c r="A3158">
        <v>2003</v>
      </c>
      <c r="B3158" t="s">
        <v>13</v>
      </c>
      <c r="C3158" t="s">
        <v>2183</v>
      </c>
      <c r="D3158" t="s">
        <v>25</v>
      </c>
      <c r="E3158">
        <v>5</v>
      </c>
      <c r="F3158" t="s">
        <v>2188</v>
      </c>
      <c r="G3158">
        <v>9.51</v>
      </c>
      <c r="H3158">
        <v>4.5702600000000002</v>
      </c>
      <c r="I3158">
        <v>2.8324700000000003</v>
      </c>
      <c r="J3158">
        <f t="shared" si="98"/>
        <v>16.14215832</v>
      </c>
      <c r="K3158">
        <f t="shared" si="98"/>
        <v>10.004284040000002</v>
      </c>
      <c r="L3158">
        <f t="shared" si="97"/>
        <v>18.130969077973919</v>
      </c>
      <c r="M3158">
        <f t="shared" si="97"/>
        <v>11.236871859432242</v>
      </c>
    </row>
    <row r="3159" spans="1:13" x14ac:dyDescent="0.25">
      <c r="A3159">
        <v>2003</v>
      </c>
      <c r="B3159" t="s">
        <v>13</v>
      </c>
      <c r="C3159" t="s">
        <v>2183</v>
      </c>
      <c r="D3159" t="s">
        <v>25</v>
      </c>
      <c r="E3159">
        <v>6</v>
      </c>
      <c r="F3159" t="s">
        <v>2189</v>
      </c>
      <c r="G3159">
        <v>10.55</v>
      </c>
      <c r="H3159">
        <v>2.73569</v>
      </c>
      <c r="I3159">
        <v>2.4308000000000001</v>
      </c>
      <c r="J3159">
        <f t="shared" si="98"/>
        <v>9.6624570799999994</v>
      </c>
      <c r="K3159">
        <f t="shared" si="98"/>
        <v>8.5855855999999999</v>
      </c>
      <c r="L3159">
        <f t="shared" si="97"/>
        <v>10.852929766998479</v>
      </c>
      <c r="M3159">
        <f t="shared" si="97"/>
        <v>9.6433812594335997</v>
      </c>
    </row>
    <row r="3160" spans="1:13" x14ac:dyDescent="0.25">
      <c r="A3160">
        <v>2003</v>
      </c>
      <c r="B3160" t="s">
        <v>13</v>
      </c>
      <c r="C3160" t="s">
        <v>2190</v>
      </c>
      <c r="D3160" t="s">
        <v>25</v>
      </c>
      <c r="E3160">
        <v>1</v>
      </c>
      <c r="F3160" t="s">
        <v>2191</v>
      </c>
      <c r="G3160">
        <v>3.64</v>
      </c>
      <c r="H3160">
        <v>4.9962099999999996</v>
      </c>
      <c r="I3160">
        <v>7.96793</v>
      </c>
      <c r="J3160">
        <f t="shared" si="98"/>
        <v>17.646613719999998</v>
      </c>
      <c r="K3160">
        <f t="shared" si="98"/>
        <v>28.142728760000001</v>
      </c>
      <c r="L3160">
        <f t="shared" si="97"/>
        <v>19.820782409986315</v>
      </c>
      <c r="M3160">
        <f t="shared" si="97"/>
        <v>31.610081799604558</v>
      </c>
    </row>
    <row r="3161" spans="1:13" x14ac:dyDescent="0.25">
      <c r="A3161">
        <v>2003</v>
      </c>
      <c r="B3161" t="s">
        <v>13</v>
      </c>
      <c r="C3161" t="s">
        <v>2190</v>
      </c>
      <c r="D3161" t="s">
        <v>25</v>
      </c>
      <c r="E3161">
        <v>2</v>
      </c>
      <c r="F3161" t="s">
        <v>2192</v>
      </c>
      <c r="G3161">
        <v>5.78</v>
      </c>
      <c r="H3161">
        <v>0.32511999999999996</v>
      </c>
      <c r="I3161">
        <v>2.5283299999999995</v>
      </c>
      <c r="J3161">
        <f t="shared" si="98"/>
        <v>1.14832384</v>
      </c>
      <c r="K3161">
        <f t="shared" si="98"/>
        <v>8.9300615599999986</v>
      </c>
      <c r="L3161">
        <f t="shared" si="97"/>
        <v>1.2898042270310399</v>
      </c>
      <c r="M3161">
        <f t="shared" si="97"/>
        <v>10.030298724561359</v>
      </c>
    </row>
    <row r="3162" spans="1:13" x14ac:dyDescent="0.25">
      <c r="A3162">
        <v>2003</v>
      </c>
      <c r="B3162" t="s">
        <v>13</v>
      </c>
      <c r="C3162" t="s">
        <v>2190</v>
      </c>
      <c r="D3162" t="s">
        <v>25</v>
      </c>
      <c r="E3162">
        <v>3</v>
      </c>
      <c r="F3162" t="s">
        <v>2193</v>
      </c>
      <c r="G3162">
        <v>5.33</v>
      </c>
      <c r="H3162">
        <v>1.80077</v>
      </c>
      <c r="I3162">
        <v>2.6587499999999999</v>
      </c>
      <c r="J3162">
        <f t="shared" si="98"/>
        <v>6.3603196400000002</v>
      </c>
      <c r="K3162">
        <f t="shared" si="98"/>
        <v>9.3907050000000005</v>
      </c>
      <c r="L3162">
        <f t="shared" si="97"/>
        <v>7.1439491815658398</v>
      </c>
      <c r="M3162">
        <f t="shared" si="97"/>
        <v>10.54769620023</v>
      </c>
    </row>
    <row r="3163" spans="1:13" x14ac:dyDescent="0.25">
      <c r="A3163">
        <v>2003</v>
      </c>
      <c r="B3163" t="s">
        <v>13</v>
      </c>
      <c r="C3163" t="s">
        <v>2190</v>
      </c>
      <c r="D3163" t="s">
        <v>25</v>
      </c>
      <c r="E3163">
        <v>4</v>
      </c>
      <c r="F3163" t="s">
        <v>2194</v>
      </c>
      <c r="G3163">
        <v>4.99</v>
      </c>
      <c r="H3163">
        <v>9.2809100000000004</v>
      </c>
      <c r="I3163">
        <v>2.78837</v>
      </c>
      <c r="J3163">
        <f t="shared" si="98"/>
        <v>32.780174120000005</v>
      </c>
      <c r="K3163">
        <f t="shared" si="98"/>
        <v>9.8485228399999993</v>
      </c>
      <c r="L3163">
        <f t="shared" si="97"/>
        <v>36.818888252628724</v>
      </c>
      <c r="M3163">
        <f t="shared" si="97"/>
        <v>11.061919945025039</v>
      </c>
    </row>
    <row r="3164" spans="1:13" x14ac:dyDescent="0.25">
      <c r="A3164">
        <v>2003</v>
      </c>
      <c r="B3164" t="s">
        <v>13</v>
      </c>
      <c r="C3164" t="s">
        <v>2190</v>
      </c>
      <c r="D3164" t="s">
        <v>25</v>
      </c>
      <c r="E3164">
        <v>5</v>
      </c>
      <c r="F3164" t="s">
        <v>2195</v>
      </c>
      <c r="G3164">
        <v>7.32</v>
      </c>
      <c r="H3164">
        <v>7.7374200000000002</v>
      </c>
      <c r="I3164">
        <v>3.12921</v>
      </c>
      <c r="J3164">
        <f t="shared" si="98"/>
        <v>27.32856744</v>
      </c>
      <c r="K3164">
        <f t="shared" si="98"/>
        <v>11.05236972</v>
      </c>
      <c r="L3164">
        <f t="shared" si="97"/>
        <v>30.695610920012637</v>
      </c>
      <c r="M3164">
        <f t="shared" si="97"/>
        <v>12.414087983722318</v>
      </c>
    </row>
    <row r="3165" spans="1:13" x14ac:dyDescent="0.25">
      <c r="A3165">
        <v>2003</v>
      </c>
      <c r="B3165" t="s">
        <v>13</v>
      </c>
      <c r="C3165" t="s">
        <v>2190</v>
      </c>
      <c r="D3165" t="s">
        <v>25</v>
      </c>
      <c r="E3165">
        <v>6</v>
      </c>
      <c r="F3165" t="s">
        <v>2196</v>
      </c>
      <c r="G3165">
        <v>9.15</v>
      </c>
      <c r="H3165">
        <v>1.6155300000000001</v>
      </c>
      <c r="I3165">
        <v>2.6571299999999995</v>
      </c>
      <c r="J3165">
        <f t="shared" si="98"/>
        <v>5.7060519600000008</v>
      </c>
      <c r="K3165">
        <f t="shared" si="98"/>
        <v>9.3849831599999991</v>
      </c>
      <c r="L3165">
        <f t="shared" si="97"/>
        <v>6.4090717977837608</v>
      </c>
      <c r="M3165">
        <f t="shared" si="97"/>
        <v>10.541269395210959</v>
      </c>
    </row>
    <row r="3166" spans="1:13" x14ac:dyDescent="0.25">
      <c r="A3166">
        <v>2003</v>
      </c>
      <c r="B3166" t="s">
        <v>13</v>
      </c>
      <c r="C3166" t="s">
        <v>2197</v>
      </c>
      <c r="D3166" t="s">
        <v>45</v>
      </c>
      <c r="E3166">
        <v>1</v>
      </c>
      <c r="F3166" t="s">
        <v>2198</v>
      </c>
      <c r="G3166">
        <v>4.5999999999999996</v>
      </c>
      <c r="H3166">
        <v>0.52803</v>
      </c>
      <c r="I3166">
        <v>3.0630699999999997</v>
      </c>
      <c r="J3166">
        <f t="shared" si="98"/>
        <v>1.8650019600000001</v>
      </c>
      <c r="K3166">
        <f t="shared" si="98"/>
        <v>10.818763239999999</v>
      </c>
      <c r="L3166">
        <f t="shared" si="97"/>
        <v>2.0947813914837599</v>
      </c>
      <c r="M3166">
        <f t="shared" si="97"/>
        <v>12.151699783747437</v>
      </c>
    </row>
    <row r="3167" spans="1:13" x14ac:dyDescent="0.25">
      <c r="A3167">
        <v>2003</v>
      </c>
      <c r="B3167" t="s">
        <v>13</v>
      </c>
      <c r="C3167" t="s">
        <v>2197</v>
      </c>
      <c r="D3167" t="s">
        <v>45</v>
      </c>
      <c r="E3167">
        <v>2</v>
      </c>
      <c r="F3167" t="s">
        <v>2199</v>
      </c>
      <c r="G3167">
        <v>6.32</v>
      </c>
      <c r="H3167">
        <v>0.21875</v>
      </c>
      <c r="I3167">
        <v>2.5460199999999999</v>
      </c>
      <c r="J3167">
        <f t="shared" si="98"/>
        <v>0.77262500000000001</v>
      </c>
      <c r="K3167">
        <f t="shared" si="98"/>
        <v>8.9925426399999999</v>
      </c>
      <c r="L3167">
        <f t="shared" si="97"/>
        <v>0.86781703574999991</v>
      </c>
      <c r="M3167">
        <f t="shared" si="97"/>
        <v>10.100477848503839</v>
      </c>
    </row>
    <row r="3168" spans="1:13" x14ac:dyDescent="0.25">
      <c r="A3168">
        <v>2003</v>
      </c>
      <c r="B3168" t="s">
        <v>13</v>
      </c>
      <c r="C3168" t="s">
        <v>2197</v>
      </c>
      <c r="D3168" t="s">
        <v>45</v>
      </c>
      <c r="E3168">
        <v>3</v>
      </c>
      <c r="F3168" t="s">
        <v>2200</v>
      </c>
      <c r="G3168">
        <v>5.84</v>
      </c>
      <c r="H3168">
        <v>0.19105</v>
      </c>
      <c r="I3168">
        <v>2.7915400000000004</v>
      </c>
      <c r="J3168">
        <f t="shared" si="98"/>
        <v>0.67478859999999996</v>
      </c>
      <c r="K3168">
        <f t="shared" si="98"/>
        <v>9.859719280000002</v>
      </c>
      <c r="L3168">
        <f t="shared" si="97"/>
        <v>0.75792660425159986</v>
      </c>
      <c r="M3168">
        <f t="shared" si="97"/>
        <v>11.074495853611682</v>
      </c>
    </row>
    <row r="3169" spans="1:13" x14ac:dyDescent="0.25">
      <c r="A3169">
        <v>2003</v>
      </c>
      <c r="B3169" t="s">
        <v>13</v>
      </c>
      <c r="C3169" t="s">
        <v>2197</v>
      </c>
      <c r="D3169" t="s">
        <v>45</v>
      </c>
      <c r="E3169">
        <v>4</v>
      </c>
      <c r="F3169" t="s">
        <v>2201</v>
      </c>
      <c r="G3169">
        <v>5.07</v>
      </c>
      <c r="H3169">
        <v>2.0233300000000001</v>
      </c>
      <c r="I3169">
        <v>3.7737700000000003</v>
      </c>
      <c r="J3169">
        <f t="shared" si="98"/>
        <v>7.1464015600000002</v>
      </c>
      <c r="K3169">
        <f t="shared" si="98"/>
        <v>13.328955640000002</v>
      </c>
      <c r="L3169">
        <f t="shared" si="97"/>
        <v>8.0268811106013604</v>
      </c>
      <c r="M3169">
        <f t="shared" si="97"/>
        <v>14.971162948581842</v>
      </c>
    </row>
    <row r="3170" spans="1:13" x14ac:dyDescent="0.25">
      <c r="A3170">
        <v>2003</v>
      </c>
      <c r="B3170" t="s">
        <v>13</v>
      </c>
      <c r="C3170" t="s">
        <v>2197</v>
      </c>
      <c r="D3170" t="s">
        <v>45</v>
      </c>
      <c r="E3170">
        <v>5</v>
      </c>
      <c r="F3170" t="s">
        <v>2202</v>
      </c>
      <c r="G3170">
        <v>9.61</v>
      </c>
      <c r="H3170">
        <v>2.5669500000000003</v>
      </c>
      <c r="I3170">
        <v>2.7717000000000001</v>
      </c>
      <c r="J3170">
        <f t="shared" si="98"/>
        <v>9.0664674000000005</v>
      </c>
      <c r="K3170">
        <f t="shared" si="98"/>
        <v>9.7896444000000002</v>
      </c>
      <c r="L3170">
        <f t="shared" si="97"/>
        <v>10.1835105824844</v>
      </c>
      <c r="M3170">
        <f t="shared" si="97"/>
        <v>10.995787327946399</v>
      </c>
    </row>
    <row r="3171" spans="1:13" x14ac:dyDescent="0.25">
      <c r="A3171">
        <v>2003</v>
      </c>
      <c r="B3171" t="s">
        <v>13</v>
      </c>
      <c r="C3171" t="s">
        <v>2197</v>
      </c>
      <c r="D3171" t="s">
        <v>45</v>
      </c>
      <c r="E3171">
        <v>6</v>
      </c>
      <c r="F3171" t="s">
        <v>2203</v>
      </c>
      <c r="G3171">
        <v>10.11</v>
      </c>
      <c r="H3171">
        <v>1.5430299999999999</v>
      </c>
      <c r="I3171">
        <v>2.8015600000000003</v>
      </c>
      <c r="J3171">
        <f t="shared" si="98"/>
        <v>5.4499819599999997</v>
      </c>
      <c r="K3171">
        <f t="shared" si="98"/>
        <v>9.8951099200000012</v>
      </c>
      <c r="L3171">
        <f t="shared" si="97"/>
        <v>6.1214524373637591</v>
      </c>
      <c r="M3171">
        <f t="shared" si="97"/>
        <v>11.11424683280352</v>
      </c>
    </row>
    <row r="3172" spans="1:13" x14ac:dyDescent="0.25">
      <c r="A3172">
        <v>2003</v>
      </c>
      <c r="B3172" t="s">
        <v>13</v>
      </c>
      <c r="C3172" t="s">
        <v>2204</v>
      </c>
      <c r="D3172" t="s">
        <v>45</v>
      </c>
      <c r="E3172">
        <v>1</v>
      </c>
      <c r="F3172" t="s">
        <v>2205</v>
      </c>
      <c r="G3172">
        <v>4.24</v>
      </c>
      <c r="H3172">
        <v>1.81362</v>
      </c>
      <c r="I3172">
        <v>3.2399499999999999</v>
      </c>
      <c r="J3172">
        <f t="shared" si="98"/>
        <v>6.4057058400000004</v>
      </c>
      <c r="K3172">
        <f t="shared" si="98"/>
        <v>11.443503399999999</v>
      </c>
      <c r="L3172">
        <f t="shared" si="97"/>
        <v>7.1949272337230399</v>
      </c>
      <c r="M3172">
        <f t="shared" si="97"/>
        <v>12.853411679900399</v>
      </c>
    </row>
    <row r="3173" spans="1:13" x14ac:dyDescent="0.25">
      <c r="A3173">
        <v>2003</v>
      </c>
      <c r="B3173" t="s">
        <v>13</v>
      </c>
      <c r="C3173" t="s">
        <v>2204</v>
      </c>
      <c r="D3173" t="s">
        <v>45</v>
      </c>
      <c r="E3173">
        <v>2</v>
      </c>
      <c r="F3173" t="s">
        <v>2206</v>
      </c>
      <c r="G3173">
        <v>6.13</v>
      </c>
      <c r="H3173">
        <v>0.47225000000000006</v>
      </c>
      <c r="I3173">
        <v>2.81379</v>
      </c>
      <c r="J3173">
        <f t="shared" si="98"/>
        <v>1.6679870000000003</v>
      </c>
      <c r="K3173">
        <f t="shared" si="98"/>
        <v>9.9383062800000008</v>
      </c>
      <c r="L3173">
        <f t="shared" si="97"/>
        <v>1.8734930063220003</v>
      </c>
      <c r="M3173">
        <f t="shared" si="97"/>
        <v>11.162765243533681</v>
      </c>
    </row>
    <row r="3174" spans="1:13" x14ac:dyDescent="0.25">
      <c r="A3174">
        <v>2003</v>
      </c>
      <c r="B3174" t="s">
        <v>13</v>
      </c>
      <c r="C3174" t="s">
        <v>2204</v>
      </c>
      <c r="D3174" t="s">
        <v>45</v>
      </c>
      <c r="E3174">
        <v>3</v>
      </c>
      <c r="F3174" t="s">
        <v>2207</v>
      </c>
      <c r="G3174">
        <v>5.83</v>
      </c>
      <c r="H3174">
        <v>0.40673999999999999</v>
      </c>
      <c r="I3174">
        <v>2.5094899999999996</v>
      </c>
      <c r="J3174">
        <f t="shared" si="98"/>
        <v>1.43660568</v>
      </c>
      <c r="K3174">
        <f t="shared" si="98"/>
        <v>8.8635186799999985</v>
      </c>
      <c r="L3174">
        <f t="shared" si="97"/>
        <v>1.6136041194100799</v>
      </c>
      <c r="M3174">
        <f t="shared" si="97"/>
        <v>9.9555573624880775</v>
      </c>
    </row>
    <row r="3175" spans="1:13" x14ac:dyDescent="0.25">
      <c r="A3175">
        <v>2003</v>
      </c>
      <c r="B3175" t="s">
        <v>13</v>
      </c>
      <c r="C3175" t="s">
        <v>2204</v>
      </c>
      <c r="D3175" t="s">
        <v>45</v>
      </c>
      <c r="E3175">
        <v>4</v>
      </c>
      <c r="F3175" t="s">
        <v>2208</v>
      </c>
      <c r="G3175">
        <v>5.62</v>
      </c>
      <c r="H3175">
        <v>3.5064000000000002</v>
      </c>
      <c r="I3175">
        <v>2.4915599999999998</v>
      </c>
      <c r="J3175">
        <f t="shared" si="98"/>
        <v>12.3846048</v>
      </c>
      <c r="K3175">
        <f t="shared" si="98"/>
        <v>8.8001899199999993</v>
      </c>
      <c r="L3175">
        <f t="shared" si="97"/>
        <v>13.910462418988798</v>
      </c>
      <c r="M3175">
        <f t="shared" si="97"/>
        <v>9.8844261192835194</v>
      </c>
    </row>
    <row r="3176" spans="1:13" x14ac:dyDescent="0.25">
      <c r="A3176">
        <v>2003</v>
      </c>
      <c r="B3176" t="s">
        <v>13</v>
      </c>
      <c r="C3176" t="s">
        <v>2204</v>
      </c>
      <c r="D3176" t="s">
        <v>45</v>
      </c>
      <c r="E3176">
        <v>5</v>
      </c>
      <c r="F3176" t="s">
        <v>2209</v>
      </c>
      <c r="G3176">
        <v>7.98</v>
      </c>
      <c r="H3176">
        <v>5.6596100000000007</v>
      </c>
      <c r="I3176">
        <v>3.4759000000000002</v>
      </c>
      <c r="J3176">
        <f t="shared" si="98"/>
        <v>19.989742520000004</v>
      </c>
      <c r="K3176">
        <f t="shared" si="98"/>
        <v>12.2768788</v>
      </c>
      <c r="L3176">
        <f t="shared" si="97"/>
        <v>22.452598736919121</v>
      </c>
      <c r="M3176">
        <f t="shared" si="97"/>
        <v>13.789463929432799</v>
      </c>
    </row>
    <row r="3177" spans="1:13" x14ac:dyDescent="0.25">
      <c r="A3177">
        <v>2003</v>
      </c>
      <c r="B3177" t="s">
        <v>13</v>
      </c>
      <c r="C3177" t="s">
        <v>2204</v>
      </c>
      <c r="D3177" t="s">
        <v>45</v>
      </c>
      <c r="E3177">
        <v>6</v>
      </c>
      <c r="F3177" t="s">
        <v>2210</v>
      </c>
      <c r="G3177">
        <v>9.9600000000000009</v>
      </c>
      <c r="H3177">
        <v>1.98299</v>
      </c>
      <c r="I3177">
        <v>2.3256600000000001</v>
      </c>
      <c r="J3177">
        <f t="shared" si="98"/>
        <v>7.0039206800000002</v>
      </c>
      <c r="K3177">
        <f t="shared" si="98"/>
        <v>8.2142311200000009</v>
      </c>
      <c r="L3177">
        <f t="shared" si="97"/>
        <v>7.8668457313000797</v>
      </c>
      <c r="M3177">
        <f t="shared" si="97"/>
        <v>9.2262736793707205</v>
      </c>
    </row>
    <row r="3178" spans="1:13" x14ac:dyDescent="0.25">
      <c r="A3178">
        <v>2003</v>
      </c>
      <c r="B3178" t="s">
        <v>13</v>
      </c>
      <c r="C3178" t="s">
        <v>2211</v>
      </c>
      <c r="D3178" t="s">
        <v>45</v>
      </c>
      <c r="E3178">
        <v>1</v>
      </c>
      <c r="F3178" t="s">
        <v>2212</v>
      </c>
      <c r="G3178">
        <v>4.1900000000000004</v>
      </c>
      <c r="H3178">
        <v>0.47968999999999995</v>
      </c>
      <c r="I3178">
        <v>3.5465999999999998</v>
      </c>
      <c r="J3178">
        <f t="shared" si="98"/>
        <v>1.6942650799999999</v>
      </c>
      <c r="K3178">
        <f t="shared" si="98"/>
        <v>12.526591199999999</v>
      </c>
      <c r="L3178">
        <f t="shared" si="97"/>
        <v>1.9030087034464798</v>
      </c>
      <c r="M3178">
        <f t="shared" si="97"/>
        <v>14.069942395387198</v>
      </c>
    </row>
    <row r="3179" spans="1:13" x14ac:dyDescent="0.25">
      <c r="A3179">
        <v>2003</v>
      </c>
      <c r="B3179" t="s">
        <v>13</v>
      </c>
      <c r="C3179" t="s">
        <v>2211</v>
      </c>
      <c r="D3179" t="s">
        <v>45</v>
      </c>
      <c r="E3179">
        <v>2</v>
      </c>
      <c r="F3179" t="s">
        <v>2213</v>
      </c>
      <c r="G3179">
        <v>6.42</v>
      </c>
      <c r="H3179">
        <v>0.28716999999999998</v>
      </c>
      <c r="I3179">
        <v>2.4463399999999997</v>
      </c>
      <c r="J3179">
        <f t="shared" si="98"/>
        <v>1.01428444</v>
      </c>
      <c r="K3179">
        <f t="shared" si="98"/>
        <v>8.640472879999999</v>
      </c>
      <c r="L3179">
        <f t="shared" si="97"/>
        <v>1.1392503687146398</v>
      </c>
      <c r="M3179">
        <f t="shared" si="97"/>
        <v>9.7050309816532785</v>
      </c>
    </row>
    <row r="3180" spans="1:13" x14ac:dyDescent="0.25">
      <c r="A3180">
        <v>2003</v>
      </c>
      <c r="B3180" t="s">
        <v>13</v>
      </c>
      <c r="C3180" t="s">
        <v>2211</v>
      </c>
      <c r="D3180" t="s">
        <v>45</v>
      </c>
      <c r="E3180">
        <v>3</v>
      </c>
      <c r="F3180" t="s">
        <v>2214</v>
      </c>
      <c r="G3180">
        <v>5.96</v>
      </c>
      <c r="H3180">
        <v>0.55729000000000006</v>
      </c>
      <c r="I3180">
        <v>2.6306500000000002</v>
      </c>
      <c r="J3180">
        <f t="shared" si="98"/>
        <v>1.9683482800000003</v>
      </c>
      <c r="K3180">
        <f t="shared" si="98"/>
        <v>9.2914558000000014</v>
      </c>
      <c r="L3180">
        <f t="shared" si="97"/>
        <v>2.2108605981856804</v>
      </c>
      <c r="M3180">
        <f t="shared" si="97"/>
        <v>10.436218903294801</v>
      </c>
    </row>
    <row r="3181" spans="1:13" x14ac:dyDescent="0.25">
      <c r="A3181">
        <v>2003</v>
      </c>
      <c r="B3181" t="s">
        <v>13</v>
      </c>
      <c r="C3181" t="s">
        <v>2211</v>
      </c>
      <c r="D3181" t="s">
        <v>45</v>
      </c>
      <c r="E3181">
        <v>4</v>
      </c>
      <c r="F3181" t="s">
        <v>2215</v>
      </c>
      <c r="G3181">
        <v>6.51</v>
      </c>
      <c r="H3181">
        <v>5.0580300000000005</v>
      </c>
      <c r="I3181">
        <v>2.44225</v>
      </c>
      <c r="J3181">
        <f t="shared" si="98"/>
        <v>17.864961960000002</v>
      </c>
      <c r="K3181">
        <f t="shared" si="98"/>
        <v>8.6260270000000006</v>
      </c>
      <c r="L3181">
        <f t="shared" si="97"/>
        <v>20.066032463243761</v>
      </c>
      <c r="M3181">
        <f t="shared" si="97"/>
        <v>9.6888052825620008</v>
      </c>
    </row>
    <row r="3182" spans="1:13" x14ac:dyDescent="0.25">
      <c r="A3182">
        <v>2003</v>
      </c>
      <c r="B3182" t="s">
        <v>13</v>
      </c>
      <c r="C3182" t="s">
        <v>2211</v>
      </c>
      <c r="D3182" t="s">
        <v>45</v>
      </c>
      <c r="E3182">
        <v>5</v>
      </c>
      <c r="F3182" t="s">
        <v>2216</v>
      </c>
      <c r="G3182">
        <v>8.56</v>
      </c>
      <c r="H3182">
        <v>6.3078500000000002</v>
      </c>
      <c r="I3182">
        <v>3.01458</v>
      </c>
      <c r="J3182">
        <f t="shared" si="98"/>
        <v>22.2793262</v>
      </c>
      <c r="K3182">
        <f t="shared" si="98"/>
        <v>10.64749656</v>
      </c>
      <c r="L3182">
        <f t="shared" si="97"/>
        <v>25.024272863797197</v>
      </c>
      <c r="M3182">
        <f t="shared" si="97"/>
        <v>11.95933202117136</v>
      </c>
    </row>
    <row r="3183" spans="1:13" x14ac:dyDescent="0.25">
      <c r="A3183">
        <v>2003</v>
      </c>
      <c r="B3183" t="s">
        <v>13</v>
      </c>
      <c r="C3183" t="s">
        <v>2211</v>
      </c>
      <c r="D3183" t="s">
        <v>45</v>
      </c>
      <c r="E3183">
        <v>6</v>
      </c>
      <c r="F3183" t="s">
        <v>2217</v>
      </c>
      <c r="G3183">
        <v>11.01</v>
      </c>
      <c r="H3183">
        <v>3.3972200000000004</v>
      </c>
      <c r="I3183">
        <v>2.4613299999999998</v>
      </c>
      <c r="J3183">
        <f t="shared" si="98"/>
        <v>11.998981040000002</v>
      </c>
      <c r="K3183">
        <f t="shared" si="98"/>
        <v>8.6934175599999985</v>
      </c>
      <c r="L3183">
        <f t="shared" si="97"/>
        <v>13.477327498014242</v>
      </c>
      <c r="M3183">
        <f t="shared" si="97"/>
        <v>9.7644987638973575</v>
      </c>
    </row>
    <row r="3184" spans="1:13" x14ac:dyDescent="0.25">
      <c r="A3184">
        <v>2003</v>
      </c>
      <c r="B3184" t="s">
        <v>13</v>
      </c>
      <c r="C3184" t="s">
        <v>2218</v>
      </c>
      <c r="D3184" t="s">
        <v>45</v>
      </c>
      <c r="E3184">
        <v>1</v>
      </c>
      <c r="F3184" t="s">
        <v>2219</v>
      </c>
      <c r="G3184">
        <v>4.67</v>
      </c>
      <c r="H3184">
        <v>0.28870000000000001</v>
      </c>
      <c r="I3184">
        <v>3.0619400000000003</v>
      </c>
      <c r="J3184">
        <f t="shared" si="98"/>
        <v>1.0196884000000002</v>
      </c>
      <c r="K3184">
        <f t="shared" si="98"/>
        <v>10.814772080000001</v>
      </c>
      <c r="L3184">
        <f t="shared" si="97"/>
        <v>1.1453201290104</v>
      </c>
      <c r="M3184">
        <f t="shared" si="97"/>
        <v>12.14721688888848</v>
      </c>
    </row>
    <row r="3185" spans="1:13" x14ac:dyDescent="0.25">
      <c r="A3185">
        <v>2003</v>
      </c>
      <c r="B3185" t="s">
        <v>13</v>
      </c>
      <c r="C3185" t="s">
        <v>2218</v>
      </c>
      <c r="D3185" t="s">
        <v>45</v>
      </c>
      <c r="E3185">
        <v>2</v>
      </c>
      <c r="F3185" t="s">
        <v>2220</v>
      </c>
      <c r="G3185">
        <v>6.24</v>
      </c>
      <c r="H3185">
        <v>0.27079999999999999</v>
      </c>
      <c r="I3185">
        <v>2.1437900000000001</v>
      </c>
      <c r="J3185">
        <f t="shared" si="98"/>
        <v>0.95646559999999992</v>
      </c>
      <c r="K3185">
        <f t="shared" si="98"/>
        <v>7.5718662800000001</v>
      </c>
      <c r="L3185">
        <f t="shared" si="97"/>
        <v>1.0743079007135998</v>
      </c>
      <c r="M3185">
        <f t="shared" si="97"/>
        <v>8.5047656368936799</v>
      </c>
    </row>
    <row r="3186" spans="1:13" x14ac:dyDescent="0.25">
      <c r="A3186">
        <v>2003</v>
      </c>
      <c r="B3186" t="s">
        <v>13</v>
      </c>
      <c r="C3186" t="s">
        <v>2218</v>
      </c>
      <c r="D3186" t="s">
        <v>45</v>
      </c>
      <c r="E3186">
        <v>3</v>
      </c>
      <c r="F3186" t="s">
        <v>2221</v>
      </c>
      <c r="G3186">
        <v>5.58</v>
      </c>
      <c r="H3186">
        <v>0.48439000000000004</v>
      </c>
      <c r="I3186">
        <v>2.4697200000000001</v>
      </c>
      <c r="J3186">
        <f t="shared" si="98"/>
        <v>1.7108654800000003</v>
      </c>
      <c r="K3186">
        <f t="shared" si="98"/>
        <v>8.7230510400000014</v>
      </c>
      <c r="L3186">
        <f t="shared" si="97"/>
        <v>1.9216543723288801</v>
      </c>
      <c r="M3186">
        <f t="shared" si="97"/>
        <v>9.7977832664342408</v>
      </c>
    </row>
    <row r="3187" spans="1:13" x14ac:dyDescent="0.25">
      <c r="A3187">
        <v>2003</v>
      </c>
      <c r="B3187" t="s">
        <v>13</v>
      </c>
      <c r="C3187" t="s">
        <v>2218</v>
      </c>
      <c r="D3187" t="s">
        <v>45</v>
      </c>
      <c r="E3187">
        <v>4</v>
      </c>
      <c r="F3187" t="s">
        <v>2222</v>
      </c>
      <c r="G3187">
        <v>5.54</v>
      </c>
      <c r="H3187">
        <v>6.6979100000000003</v>
      </c>
      <c r="I3187">
        <v>2.7049499999999997</v>
      </c>
      <c r="J3187">
        <f t="shared" si="98"/>
        <v>23.65701812</v>
      </c>
      <c r="K3187">
        <f t="shared" si="98"/>
        <v>9.5538833999999984</v>
      </c>
      <c r="L3187">
        <f t="shared" si="97"/>
        <v>26.57170469449272</v>
      </c>
      <c r="M3187">
        <f t="shared" si="97"/>
        <v>10.730979158180398</v>
      </c>
    </row>
    <row r="3188" spans="1:13" x14ac:dyDescent="0.25">
      <c r="A3188">
        <v>2003</v>
      </c>
      <c r="B3188" t="s">
        <v>13</v>
      </c>
      <c r="C3188" t="s">
        <v>2218</v>
      </c>
      <c r="D3188" t="s">
        <v>45</v>
      </c>
      <c r="E3188">
        <v>5</v>
      </c>
      <c r="F3188" t="s">
        <v>2223</v>
      </c>
      <c r="G3188">
        <v>8.61</v>
      </c>
      <c r="H3188">
        <v>4.9580200000000003</v>
      </c>
      <c r="I3188">
        <v>3.1182700000000003</v>
      </c>
      <c r="J3188">
        <f t="shared" si="98"/>
        <v>17.511726640000003</v>
      </c>
      <c r="K3188">
        <f t="shared" si="98"/>
        <v>11.013729640000001</v>
      </c>
      <c r="L3188">
        <f t="shared" si="97"/>
        <v>19.669276432407841</v>
      </c>
      <c r="M3188">
        <f t="shared" si="97"/>
        <v>12.370687214025841</v>
      </c>
    </row>
    <row r="3189" spans="1:13" x14ac:dyDescent="0.25">
      <c r="A3189">
        <v>2003</v>
      </c>
      <c r="B3189" t="s">
        <v>13</v>
      </c>
      <c r="C3189" t="s">
        <v>2218</v>
      </c>
      <c r="D3189" t="s">
        <v>45</v>
      </c>
      <c r="E3189">
        <v>6</v>
      </c>
      <c r="F3189" t="s">
        <v>2224</v>
      </c>
      <c r="G3189">
        <v>10.27</v>
      </c>
      <c r="H3189">
        <v>2.10392</v>
      </c>
      <c r="I3189">
        <v>2.21468</v>
      </c>
      <c r="J3189">
        <f t="shared" si="98"/>
        <v>7.4310454400000001</v>
      </c>
      <c r="K3189">
        <f t="shared" si="98"/>
        <v>7.8222497600000001</v>
      </c>
      <c r="L3189">
        <f t="shared" si="97"/>
        <v>8.3465948244806398</v>
      </c>
      <c r="M3189">
        <f t="shared" si="97"/>
        <v>8.7859978639305591</v>
      </c>
    </row>
    <row r="3190" spans="1:13" x14ac:dyDescent="0.25">
      <c r="A3190">
        <v>2003</v>
      </c>
      <c r="B3190" t="s">
        <v>13</v>
      </c>
      <c r="C3190" t="s">
        <v>2225</v>
      </c>
      <c r="D3190" t="s">
        <v>45</v>
      </c>
      <c r="E3190">
        <v>1</v>
      </c>
      <c r="F3190" t="s">
        <v>2226</v>
      </c>
      <c r="G3190">
        <v>4.57</v>
      </c>
      <c r="H3190">
        <v>0.47367999999999999</v>
      </c>
      <c r="I3190">
        <v>2.5904100000000003</v>
      </c>
      <c r="J3190">
        <f t="shared" si="98"/>
        <v>1.6730377599999999</v>
      </c>
      <c r="K3190">
        <f t="shared" si="98"/>
        <v>9.1493281200000016</v>
      </c>
      <c r="L3190">
        <f t="shared" si="97"/>
        <v>1.8791660502585599</v>
      </c>
      <c r="M3190">
        <f t="shared" si="97"/>
        <v>10.276580240352722</v>
      </c>
    </row>
    <row r="3191" spans="1:13" x14ac:dyDescent="0.25">
      <c r="A3191">
        <v>2003</v>
      </c>
      <c r="B3191" t="s">
        <v>13</v>
      </c>
      <c r="C3191" t="s">
        <v>2225</v>
      </c>
      <c r="D3191" t="s">
        <v>45</v>
      </c>
      <c r="E3191">
        <v>2</v>
      </c>
      <c r="F3191" t="s">
        <v>2227</v>
      </c>
      <c r="G3191">
        <v>6.85</v>
      </c>
      <c r="H3191">
        <v>0.19585000000000002</v>
      </c>
      <c r="I3191">
        <v>2.1638099999999998</v>
      </c>
      <c r="J3191">
        <f t="shared" si="98"/>
        <v>0.69174220000000008</v>
      </c>
      <c r="K3191">
        <f t="shared" si="98"/>
        <v>7.6425769199999989</v>
      </c>
      <c r="L3191">
        <f t="shared" si="97"/>
        <v>0.77696898949320004</v>
      </c>
      <c r="M3191">
        <f t="shared" si="97"/>
        <v>8.5841882520055179</v>
      </c>
    </row>
    <row r="3192" spans="1:13" x14ac:dyDescent="0.25">
      <c r="A3192">
        <v>2003</v>
      </c>
      <c r="B3192" t="s">
        <v>13</v>
      </c>
      <c r="C3192" t="s">
        <v>2225</v>
      </c>
      <c r="D3192" t="s">
        <v>45</v>
      </c>
      <c r="E3192">
        <v>3</v>
      </c>
      <c r="F3192" t="s">
        <v>2228</v>
      </c>
      <c r="G3192">
        <v>6.23</v>
      </c>
      <c r="H3192">
        <v>0.89154999999999995</v>
      </c>
      <c r="I3192">
        <v>2.3989799999999999</v>
      </c>
      <c r="J3192">
        <f t="shared" si="98"/>
        <v>3.1489545999999997</v>
      </c>
      <c r="K3192">
        <f t="shared" si="98"/>
        <v>8.4731973600000003</v>
      </c>
      <c r="L3192">
        <f t="shared" si="97"/>
        <v>3.5369247004475994</v>
      </c>
      <c r="M3192">
        <f t="shared" si="97"/>
        <v>9.5171461139361604</v>
      </c>
    </row>
    <row r="3193" spans="1:13" x14ac:dyDescent="0.25">
      <c r="A3193">
        <v>2003</v>
      </c>
      <c r="B3193" t="s">
        <v>13</v>
      </c>
      <c r="C3193" t="s">
        <v>2225</v>
      </c>
      <c r="D3193" t="s">
        <v>45</v>
      </c>
      <c r="E3193">
        <v>4</v>
      </c>
      <c r="F3193" t="s">
        <v>2229</v>
      </c>
      <c r="G3193">
        <v>5.53</v>
      </c>
      <c r="H3193">
        <v>3.3376800000000002</v>
      </c>
      <c r="I3193">
        <v>2.2507600000000001</v>
      </c>
      <c r="J3193">
        <f t="shared" si="98"/>
        <v>11.788685760000002</v>
      </c>
      <c r="K3193">
        <f t="shared" si="98"/>
        <v>7.9496843200000002</v>
      </c>
      <c r="L3193">
        <f t="shared" si="97"/>
        <v>13.241122577746561</v>
      </c>
      <c r="M3193">
        <f t="shared" si="97"/>
        <v>8.9291331263299192</v>
      </c>
    </row>
    <row r="3194" spans="1:13" x14ac:dyDescent="0.25">
      <c r="A3194">
        <v>2003</v>
      </c>
      <c r="B3194" t="s">
        <v>13</v>
      </c>
      <c r="C3194" t="s">
        <v>2225</v>
      </c>
      <c r="D3194" t="s">
        <v>45</v>
      </c>
      <c r="E3194">
        <v>5</v>
      </c>
      <c r="F3194" t="s">
        <v>2230</v>
      </c>
      <c r="G3194">
        <v>8.1199999999999992</v>
      </c>
      <c r="H3194">
        <v>3.7697399999999996</v>
      </c>
      <c r="I3194">
        <v>3.4341599999999999</v>
      </c>
      <c r="J3194">
        <f t="shared" si="98"/>
        <v>13.314721679999998</v>
      </c>
      <c r="K3194">
        <f t="shared" si="98"/>
        <v>12.129453119999999</v>
      </c>
      <c r="L3194">
        <f t="shared" si="97"/>
        <v>14.955175279306077</v>
      </c>
      <c r="M3194">
        <f t="shared" si="97"/>
        <v>13.623874521102717</v>
      </c>
    </row>
    <row r="3195" spans="1:13" x14ac:dyDescent="0.25">
      <c r="A3195">
        <v>2003</v>
      </c>
      <c r="B3195" t="s">
        <v>13</v>
      </c>
      <c r="C3195" t="s">
        <v>2225</v>
      </c>
      <c r="D3195" t="s">
        <v>45</v>
      </c>
      <c r="E3195">
        <v>6</v>
      </c>
      <c r="F3195" t="s">
        <v>2231</v>
      </c>
      <c r="G3195">
        <v>9.6</v>
      </c>
      <c r="H3195">
        <v>1.2504299999999999</v>
      </c>
      <c r="I3195">
        <v>2.4016199999999999</v>
      </c>
      <c r="J3195">
        <f t="shared" si="98"/>
        <v>4.4165187599999998</v>
      </c>
      <c r="K3195">
        <f t="shared" si="98"/>
        <v>8.4825218400000004</v>
      </c>
      <c r="L3195">
        <f t="shared" si="97"/>
        <v>4.9606603703445593</v>
      </c>
      <c r="M3195">
        <f t="shared" si="97"/>
        <v>9.5276194258190401</v>
      </c>
    </row>
    <row r="3196" spans="1:13" x14ac:dyDescent="0.25">
      <c r="A3196">
        <v>2003</v>
      </c>
      <c r="B3196" t="s">
        <v>13</v>
      </c>
      <c r="C3196" t="s">
        <v>2232</v>
      </c>
      <c r="D3196" t="s">
        <v>45</v>
      </c>
      <c r="E3196">
        <v>1</v>
      </c>
      <c r="F3196" t="s">
        <v>2233</v>
      </c>
      <c r="G3196">
        <v>4.58</v>
      </c>
      <c r="H3196">
        <v>0.32155</v>
      </c>
      <c r="I3196">
        <v>2.34768</v>
      </c>
      <c r="J3196">
        <f t="shared" si="98"/>
        <v>1.1357146</v>
      </c>
      <c r="K3196">
        <f t="shared" si="98"/>
        <v>8.2920057600000003</v>
      </c>
      <c r="L3196">
        <f t="shared" si="97"/>
        <v>1.2756414530075999</v>
      </c>
      <c r="M3196">
        <f t="shared" si="97"/>
        <v>9.3136306216665599</v>
      </c>
    </row>
    <row r="3197" spans="1:13" x14ac:dyDescent="0.25">
      <c r="A3197">
        <v>2003</v>
      </c>
      <c r="B3197" t="s">
        <v>13</v>
      </c>
      <c r="C3197" t="s">
        <v>2232</v>
      </c>
      <c r="D3197" t="s">
        <v>45</v>
      </c>
      <c r="E3197">
        <v>2</v>
      </c>
      <c r="F3197" t="s">
        <v>2234</v>
      </c>
      <c r="G3197">
        <v>6</v>
      </c>
      <c r="H3197">
        <v>0.26463000000000003</v>
      </c>
      <c r="I3197">
        <v>2.0827300000000002</v>
      </c>
      <c r="J3197">
        <f t="shared" si="98"/>
        <v>0.93467316000000011</v>
      </c>
      <c r="K3197">
        <f t="shared" si="98"/>
        <v>7.3562023600000011</v>
      </c>
      <c r="L3197">
        <f t="shared" si="97"/>
        <v>1.0498305013509601</v>
      </c>
      <c r="M3197">
        <f t="shared" si="97"/>
        <v>8.2625306279661608</v>
      </c>
    </row>
    <row r="3198" spans="1:13" x14ac:dyDescent="0.25">
      <c r="A3198">
        <v>2003</v>
      </c>
      <c r="B3198" t="s">
        <v>13</v>
      </c>
      <c r="C3198" t="s">
        <v>2232</v>
      </c>
      <c r="D3198" t="s">
        <v>45</v>
      </c>
      <c r="E3198">
        <v>3</v>
      </c>
      <c r="F3198" t="s">
        <v>2235</v>
      </c>
      <c r="G3198">
        <v>5.48</v>
      </c>
      <c r="H3198">
        <v>1.3589200000000001</v>
      </c>
      <c r="I3198">
        <v>2.33684</v>
      </c>
      <c r="J3198">
        <f t="shared" si="98"/>
        <v>4.7997054400000003</v>
      </c>
      <c r="K3198">
        <f t="shared" si="98"/>
        <v>8.253718880000001</v>
      </c>
      <c r="L3198">
        <f t="shared" si="97"/>
        <v>5.3910579484406398</v>
      </c>
      <c r="M3198">
        <f t="shared" si="97"/>
        <v>9.2706265683292806</v>
      </c>
    </row>
    <row r="3199" spans="1:13" x14ac:dyDescent="0.25">
      <c r="A3199">
        <v>2003</v>
      </c>
      <c r="B3199" t="s">
        <v>13</v>
      </c>
      <c r="C3199" t="s">
        <v>2232</v>
      </c>
      <c r="D3199" t="s">
        <v>45</v>
      </c>
      <c r="E3199">
        <v>4</v>
      </c>
      <c r="F3199" t="s">
        <v>2236</v>
      </c>
      <c r="G3199">
        <v>5.58</v>
      </c>
      <c r="H3199">
        <v>7.23</v>
      </c>
      <c r="I3199">
        <v>2.4700000000000002</v>
      </c>
      <c r="J3199">
        <f t="shared" si="98"/>
        <v>25.536360000000002</v>
      </c>
      <c r="K3199">
        <f t="shared" si="98"/>
        <v>8.7240400000000005</v>
      </c>
      <c r="L3199">
        <f t="shared" si="97"/>
        <v>28.682592770159999</v>
      </c>
      <c r="M3199">
        <f t="shared" si="97"/>
        <v>9.7988940722399995</v>
      </c>
    </row>
    <row r="3200" spans="1:13" x14ac:dyDescent="0.25">
      <c r="A3200">
        <v>2003</v>
      </c>
      <c r="B3200" t="s">
        <v>13</v>
      </c>
      <c r="C3200" t="s">
        <v>2232</v>
      </c>
      <c r="D3200" t="s">
        <v>45</v>
      </c>
      <c r="E3200">
        <v>5</v>
      </c>
      <c r="F3200" t="s">
        <v>2237</v>
      </c>
      <c r="G3200">
        <v>8.1199999999999992</v>
      </c>
      <c r="H3200">
        <v>5.3190000000000008</v>
      </c>
      <c r="I3200">
        <v>3.2716400000000001</v>
      </c>
      <c r="J3200">
        <f t="shared" si="98"/>
        <v>18.786708000000004</v>
      </c>
      <c r="K3200">
        <f t="shared" si="98"/>
        <v>11.55543248</v>
      </c>
      <c r="L3200">
        <f t="shared" si="97"/>
        <v>21.101343145848002</v>
      </c>
      <c r="M3200">
        <f t="shared" si="97"/>
        <v>12.97913109413088</v>
      </c>
    </row>
    <row r="3201" spans="1:13" x14ac:dyDescent="0.25">
      <c r="A3201">
        <v>2003</v>
      </c>
      <c r="B3201" t="s">
        <v>13</v>
      </c>
      <c r="C3201" t="s">
        <v>2232</v>
      </c>
      <c r="D3201" t="s">
        <v>45</v>
      </c>
      <c r="E3201">
        <v>6</v>
      </c>
      <c r="F3201" t="s">
        <v>2238</v>
      </c>
      <c r="G3201">
        <v>9.2200000000000006</v>
      </c>
      <c r="H3201">
        <v>2.54888</v>
      </c>
      <c r="I3201">
        <v>3.2492300000000003</v>
      </c>
      <c r="J3201">
        <f t="shared" si="98"/>
        <v>9.0026441600000009</v>
      </c>
      <c r="K3201">
        <f t="shared" si="98"/>
        <v>11.476280360000001</v>
      </c>
      <c r="L3201">
        <f t="shared" si="97"/>
        <v>10.111823936376961</v>
      </c>
      <c r="M3201">
        <f t="shared" si="97"/>
        <v>12.890226958034159</v>
      </c>
    </row>
    <row r="3202" spans="1:13" x14ac:dyDescent="0.25">
      <c r="A3202">
        <v>2003</v>
      </c>
      <c r="B3202" t="s">
        <v>13</v>
      </c>
      <c r="C3202" t="s">
        <v>2239</v>
      </c>
      <c r="D3202" t="s">
        <v>45</v>
      </c>
      <c r="E3202">
        <v>1</v>
      </c>
      <c r="F3202" t="s">
        <v>2240</v>
      </c>
      <c r="G3202">
        <v>4.51</v>
      </c>
      <c r="H3202">
        <v>0.33494999999999997</v>
      </c>
      <c r="I3202">
        <v>3.2892700000000001</v>
      </c>
      <c r="J3202">
        <f t="shared" si="98"/>
        <v>1.1830433999999999</v>
      </c>
      <c r="K3202">
        <f t="shared" si="98"/>
        <v>11.61770164</v>
      </c>
      <c r="L3202">
        <f t="shared" si="97"/>
        <v>1.3288014451403998</v>
      </c>
      <c r="M3202">
        <f t="shared" si="97"/>
        <v>13.049072188257838</v>
      </c>
    </row>
    <row r="3203" spans="1:13" x14ac:dyDescent="0.25">
      <c r="A3203">
        <v>2003</v>
      </c>
      <c r="B3203" t="s">
        <v>13</v>
      </c>
      <c r="C3203" t="s">
        <v>2239</v>
      </c>
      <c r="D3203" t="s">
        <v>45</v>
      </c>
      <c r="E3203">
        <v>2</v>
      </c>
      <c r="F3203" t="s">
        <v>2241</v>
      </c>
      <c r="G3203">
        <v>6.14</v>
      </c>
      <c r="H3203">
        <v>0.29376999999999998</v>
      </c>
      <c r="I3203">
        <v>3.1231199999999997</v>
      </c>
      <c r="J3203">
        <f t="shared" si="98"/>
        <v>1.0375956399999999</v>
      </c>
      <c r="K3203">
        <f t="shared" si="98"/>
        <v>11.03085984</v>
      </c>
      <c r="L3203">
        <f t="shared" ref="L3203:M3266" si="99">J3203*1.123206</f>
        <v>1.1654336484218399</v>
      </c>
      <c r="M3203">
        <f t="shared" si="99"/>
        <v>12.389927957447039</v>
      </c>
    </row>
    <row r="3204" spans="1:13" x14ac:dyDescent="0.25">
      <c r="A3204">
        <v>2003</v>
      </c>
      <c r="B3204" t="s">
        <v>13</v>
      </c>
      <c r="C3204" t="s">
        <v>2239</v>
      </c>
      <c r="D3204" t="s">
        <v>45</v>
      </c>
      <c r="E3204">
        <v>3</v>
      </c>
      <c r="F3204" t="s">
        <v>2242</v>
      </c>
      <c r="G3204">
        <v>5.68</v>
      </c>
      <c r="H3204">
        <v>0.74025999999999992</v>
      </c>
      <c r="I3204">
        <v>3.1647099999999999</v>
      </c>
      <c r="J3204">
        <f t="shared" si="98"/>
        <v>2.6145983199999998</v>
      </c>
      <c r="K3204">
        <f t="shared" si="98"/>
        <v>11.17775572</v>
      </c>
      <c r="L3204">
        <f t="shared" si="99"/>
        <v>2.9367325206139197</v>
      </c>
      <c r="M3204">
        <f t="shared" si="99"/>
        <v>12.55492229123832</v>
      </c>
    </row>
    <row r="3205" spans="1:13" x14ac:dyDescent="0.25">
      <c r="A3205">
        <v>2003</v>
      </c>
      <c r="B3205" t="s">
        <v>13</v>
      </c>
      <c r="C3205" t="s">
        <v>2239</v>
      </c>
      <c r="D3205" t="s">
        <v>45</v>
      </c>
      <c r="E3205">
        <v>4</v>
      </c>
      <c r="F3205" t="s">
        <v>2243</v>
      </c>
      <c r="G3205">
        <v>5.35</v>
      </c>
      <c r="H3205">
        <v>2.3314699999999999</v>
      </c>
      <c r="I3205">
        <v>2.4732699999999999</v>
      </c>
      <c r="J3205">
        <f t="shared" si="98"/>
        <v>8.2347520400000001</v>
      </c>
      <c r="K3205">
        <f t="shared" si="98"/>
        <v>8.7355896399999988</v>
      </c>
      <c r="L3205">
        <f t="shared" si="99"/>
        <v>9.249322899840239</v>
      </c>
      <c r="M3205">
        <f t="shared" si="99"/>
        <v>9.8118666971858381</v>
      </c>
    </row>
    <row r="3206" spans="1:13" x14ac:dyDescent="0.25">
      <c r="A3206">
        <v>2003</v>
      </c>
      <c r="B3206" t="s">
        <v>13</v>
      </c>
      <c r="C3206" t="s">
        <v>2239</v>
      </c>
      <c r="D3206" t="s">
        <v>45</v>
      </c>
      <c r="E3206">
        <v>5</v>
      </c>
      <c r="F3206" t="s">
        <v>2244</v>
      </c>
      <c r="G3206">
        <v>6.63</v>
      </c>
      <c r="H3206">
        <v>6.3112900000000005</v>
      </c>
      <c r="I3206">
        <v>5.5423599999999995</v>
      </c>
      <c r="J3206">
        <f t="shared" si="98"/>
        <v>22.291476280000001</v>
      </c>
      <c r="K3206">
        <f t="shared" si="98"/>
        <v>19.575615519999999</v>
      </c>
      <c r="L3206">
        <f t="shared" si="99"/>
        <v>25.037919906553679</v>
      </c>
      <c r="M3206">
        <f t="shared" si="99"/>
        <v>21.987448805757118</v>
      </c>
    </row>
    <row r="3207" spans="1:13" x14ac:dyDescent="0.25">
      <c r="A3207">
        <v>2003</v>
      </c>
      <c r="B3207" t="s">
        <v>13</v>
      </c>
      <c r="C3207" t="s">
        <v>2239</v>
      </c>
      <c r="D3207" t="s">
        <v>45</v>
      </c>
      <c r="E3207">
        <v>6</v>
      </c>
      <c r="F3207" t="s">
        <v>2245</v>
      </c>
      <c r="G3207">
        <v>9.52</v>
      </c>
      <c r="H3207">
        <v>2.2864599999999999</v>
      </c>
      <c r="I3207">
        <v>2.3534299999999999</v>
      </c>
      <c r="J3207">
        <f t="shared" si="98"/>
        <v>8.0757767200000004</v>
      </c>
      <c r="K3207">
        <f t="shared" si="98"/>
        <v>8.3123147599999996</v>
      </c>
      <c r="L3207">
        <f t="shared" si="99"/>
        <v>9.0707608665643207</v>
      </c>
      <c r="M3207">
        <f t="shared" si="99"/>
        <v>9.3364418123205581</v>
      </c>
    </row>
    <row r="3208" spans="1:13" x14ac:dyDescent="0.25">
      <c r="A3208">
        <v>2003</v>
      </c>
      <c r="B3208" t="s">
        <v>13</v>
      </c>
      <c r="C3208" t="s">
        <v>2246</v>
      </c>
      <c r="D3208" t="s">
        <v>45</v>
      </c>
      <c r="E3208">
        <v>1</v>
      </c>
      <c r="F3208" t="s">
        <v>2247</v>
      </c>
      <c r="G3208">
        <v>4.04</v>
      </c>
      <c r="H3208">
        <v>0.63508999999999993</v>
      </c>
      <c r="I3208">
        <v>3.1530300000000002</v>
      </c>
      <c r="J3208">
        <f t="shared" si="98"/>
        <v>2.2431378799999999</v>
      </c>
      <c r="K3208">
        <f t="shared" si="98"/>
        <v>11.13650196</v>
      </c>
      <c r="L3208">
        <f t="shared" si="99"/>
        <v>2.5195059256432799</v>
      </c>
      <c r="M3208">
        <f t="shared" si="99"/>
        <v>12.508585820483759</v>
      </c>
    </row>
    <row r="3209" spans="1:13" x14ac:dyDescent="0.25">
      <c r="A3209">
        <v>2003</v>
      </c>
      <c r="B3209" t="s">
        <v>13</v>
      </c>
      <c r="C3209" t="s">
        <v>2246</v>
      </c>
      <c r="D3209" t="s">
        <v>45</v>
      </c>
      <c r="E3209">
        <v>2</v>
      </c>
      <c r="F3209" t="s">
        <v>2248</v>
      </c>
      <c r="G3209">
        <v>6.15</v>
      </c>
      <c r="H3209">
        <v>0.58003000000000005</v>
      </c>
      <c r="I3209">
        <v>2.2215799999999999</v>
      </c>
      <c r="J3209">
        <f t="shared" si="98"/>
        <v>2.0486659600000001</v>
      </c>
      <c r="K3209">
        <f t="shared" si="98"/>
        <v>7.8466205599999999</v>
      </c>
      <c r="L3209">
        <f t="shared" si="99"/>
        <v>2.3010738982677599</v>
      </c>
      <c r="M3209">
        <f t="shared" si="99"/>
        <v>8.8133712927153596</v>
      </c>
    </row>
    <row r="3210" spans="1:13" x14ac:dyDescent="0.25">
      <c r="A3210">
        <v>2003</v>
      </c>
      <c r="B3210" t="s">
        <v>13</v>
      </c>
      <c r="C3210" t="s">
        <v>2246</v>
      </c>
      <c r="D3210" t="s">
        <v>45</v>
      </c>
      <c r="E3210">
        <v>3</v>
      </c>
      <c r="F3210" t="s">
        <v>2249</v>
      </c>
      <c r="G3210">
        <v>5.94</v>
      </c>
      <c r="H3210">
        <v>1.1915899999999999</v>
      </c>
      <c r="I3210">
        <v>2.5727899999999999</v>
      </c>
      <c r="J3210">
        <f t="shared" si="98"/>
        <v>4.2086958799999996</v>
      </c>
      <c r="K3210">
        <f t="shared" si="98"/>
        <v>9.0870942800000005</v>
      </c>
      <c r="L3210">
        <f t="shared" si="99"/>
        <v>4.7272324645912791</v>
      </c>
      <c r="M3210">
        <f t="shared" si="99"/>
        <v>10.206678817861681</v>
      </c>
    </row>
    <row r="3211" spans="1:13" x14ac:dyDescent="0.25">
      <c r="A3211">
        <v>2003</v>
      </c>
      <c r="B3211" t="s">
        <v>13</v>
      </c>
      <c r="C3211" t="s">
        <v>2246</v>
      </c>
      <c r="D3211" t="s">
        <v>45</v>
      </c>
      <c r="E3211">
        <v>4</v>
      </c>
      <c r="F3211" t="s">
        <v>2250</v>
      </c>
      <c r="G3211">
        <v>6.27</v>
      </c>
      <c r="H3211">
        <v>7.3360800000000008</v>
      </c>
      <c r="I3211">
        <v>2.01729</v>
      </c>
      <c r="J3211">
        <f t="shared" si="98"/>
        <v>25.911034560000004</v>
      </c>
      <c r="K3211">
        <f t="shared" si="98"/>
        <v>7.1250682799999998</v>
      </c>
      <c r="L3211">
        <f t="shared" si="99"/>
        <v>29.103429483999363</v>
      </c>
      <c r="M3211">
        <f t="shared" si="99"/>
        <v>8.0029194425056787</v>
      </c>
    </row>
    <row r="3212" spans="1:13" x14ac:dyDescent="0.25">
      <c r="A3212">
        <v>2003</v>
      </c>
      <c r="B3212" t="s">
        <v>13</v>
      </c>
      <c r="C3212" t="s">
        <v>2246</v>
      </c>
      <c r="D3212" t="s">
        <v>45</v>
      </c>
      <c r="E3212">
        <v>5</v>
      </c>
      <c r="F3212" t="s">
        <v>2251</v>
      </c>
      <c r="G3212">
        <v>8.24</v>
      </c>
      <c r="H3212">
        <v>7.66493</v>
      </c>
      <c r="I3212">
        <v>2.5935299999999999</v>
      </c>
      <c r="J3212">
        <f t="shared" si="98"/>
        <v>27.072532760000001</v>
      </c>
      <c r="K3212">
        <f t="shared" si="98"/>
        <v>9.1603479599999993</v>
      </c>
      <c r="L3212">
        <f t="shared" si="99"/>
        <v>30.408031231228559</v>
      </c>
      <c r="M3212">
        <f t="shared" si="99"/>
        <v>10.288957790759758</v>
      </c>
    </row>
    <row r="3213" spans="1:13" x14ac:dyDescent="0.25">
      <c r="A3213">
        <v>2003</v>
      </c>
      <c r="B3213" t="s">
        <v>13</v>
      </c>
      <c r="C3213" t="s">
        <v>2246</v>
      </c>
      <c r="D3213" t="s">
        <v>45</v>
      </c>
      <c r="E3213">
        <v>6</v>
      </c>
      <c r="F3213" t="s">
        <v>2252</v>
      </c>
      <c r="G3213">
        <v>9.64</v>
      </c>
      <c r="H3213">
        <v>0.94977</v>
      </c>
      <c r="I3213">
        <v>2.2575400000000001</v>
      </c>
      <c r="J3213">
        <f t="shared" si="98"/>
        <v>3.3545876400000001</v>
      </c>
      <c r="K3213">
        <f t="shared" si="98"/>
        <v>7.9736312800000002</v>
      </c>
      <c r="L3213">
        <f t="shared" si="99"/>
        <v>3.7678929647738397</v>
      </c>
      <c r="M3213">
        <f t="shared" si="99"/>
        <v>8.9560304954836791</v>
      </c>
    </row>
    <row r="3214" spans="1:13" x14ac:dyDescent="0.25">
      <c r="A3214">
        <v>2003</v>
      </c>
      <c r="B3214" t="s">
        <v>13</v>
      </c>
      <c r="C3214" t="s">
        <v>2253</v>
      </c>
      <c r="D3214" t="s">
        <v>48</v>
      </c>
      <c r="E3214">
        <v>1</v>
      </c>
      <c r="F3214" t="s">
        <v>2254</v>
      </c>
      <c r="G3214">
        <v>3.97</v>
      </c>
      <c r="H3214">
        <v>1.52536</v>
      </c>
      <c r="I3214">
        <v>2.9460899999999999</v>
      </c>
      <c r="J3214">
        <f t="shared" si="98"/>
        <v>5.3875715199999998</v>
      </c>
      <c r="K3214">
        <f t="shared" si="98"/>
        <v>10.405589879999999</v>
      </c>
      <c r="L3214">
        <f t="shared" si="99"/>
        <v>6.0513526566931191</v>
      </c>
      <c r="M3214">
        <f t="shared" si="99"/>
        <v>11.687620986755277</v>
      </c>
    </row>
    <row r="3215" spans="1:13" x14ac:dyDescent="0.25">
      <c r="A3215">
        <v>2003</v>
      </c>
      <c r="B3215" t="s">
        <v>13</v>
      </c>
      <c r="C3215" t="s">
        <v>2253</v>
      </c>
      <c r="D3215" t="s">
        <v>48</v>
      </c>
      <c r="E3215">
        <v>2</v>
      </c>
      <c r="F3215" t="s">
        <v>2255</v>
      </c>
      <c r="G3215">
        <v>6.29</v>
      </c>
      <c r="H3215">
        <v>4.5000000000000004E-4</v>
      </c>
      <c r="I3215">
        <v>1.96428</v>
      </c>
      <c r="J3215">
        <f t="shared" si="98"/>
        <v>1.5894000000000001E-3</v>
      </c>
      <c r="K3215">
        <f t="shared" si="98"/>
        <v>6.9378369600000003</v>
      </c>
      <c r="L3215">
        <f t="shared" si="99"/>
        <v>1.7852236164000001E-3</v>
      </c>
      <c r="M3215">
        <f t="shared" si="99"/>
        <v>7.7926201004937594</v>
      </c>
    </row>
    <row r="3216" spans="1:13" x14ac:dyDescent="0.25">
      <c r="A3216">
        <v>2003</v>
      </c>
      <c r="B3216" t="s">
        <v>13</v>
      </c>
      <c r="C3216" t="s">
        <v>2253</v>
      </c>
      <c r="D3216" t="s">
        <v>48</v>
      </c>
      <c r="E3216">
        <v>3</v>
      </c>
      <c r="F3216" t="s">
        <v>2256</v>
      </c>
      <c r="G3216">
        <v>5.37</v>
      </c>
      <c r="H3216">
        <v>0.53948000000000007</v>
      </c>
      <c r="I3216">
        <v>2.4750000000000001</v>
      </c>
      <c r="J3216">
        <f t="shared" si="98"/>
        <v>1.9054433600000003</v>
      </c>
      <c r="K3216">
        <f t="shared" si="98"/>
        <v>8.7416999999999998</v>
      </c>
      <c r="L3216">
        <f t="shared" si="99"/>
        <v>2.1402054146121601</v>
      </c>
      <c r="M3216">
        <f t="shared" si="99"/>
        <v>9.8187298901999984</v>
      </c>
    </row>
    <row r="3217" spans="1:13" x14ac:dyDescent="0.25">
      <c r="A3217">
        <v>2003</v>
      </c>
      <c r="B3217" t="s">
        <v>13</v>
      </c>
      <c r="C3217" t="s">
        <v>2253</v>
      </c>
      <c r="D3217" t="s">
        <v>48</v>
      </c>
      <c r="E3217">
        <v>4</v>
      </c>
      <c r="F3217" t="s">
        <v>2257</v>
      </c>
      <c r="G3217">
        <v>5.01</v>
      </c>
      <c r="H3217">
        <v>2.1137800000000002</v>
      </c>
      <c r="I3217">
        <v>2.1440299999999999</v>
      </c>
      <c r="J3217">
        <f t="shared" si="98"/>
        <v>7.4658709600000011</v>
      </c>
      <c r="K3217">
        <f t="shared" si="98"/>
        <v>7.5727139599999997</v>
      </c>
      <c r="L3217">
        <f t="shared" si="99"/>
        <v>8.38571105749776</v>
      </c>
      <c r="M3217">
        <f t="shared" si="99"/>
        <v>8.5057177561557591</v>
      </c>
    </row>
    <row r="3218" spans="1:13" x14ac:dyDescent="0.25">
      <c r="A3218">
        <v>2003</v>
      </c>
      <c r="B3218" t="s">
        <v>13</v>
      </c>
      <c r="C3218" t="s">
        <v>2253</v>
      </c>
      <c r="D3218" t="s">
        <v>48</v>
      </c>
      <c r="E3218">
        <v>5</v>
      </c>
      <c r="F3218" t="s">
        <v>2258</v>
      </c>
      <c r="G3218">
        <v>8.48</v>
      </c>
      <c r="H3218">
        <v>3.8223800000000003</v>
      </c>
      <c r="I3218">
        <v>2.29697</v>
      </c>
      <c r="J3218">
        <f t="shared" ref="J3218:K3281" si="100">3.532*H3218</f>
        <v>13.500646160000001</v>
      </c>
      <c r="K3218">
        <f t="shared" si="100"/>
        <v>8.1128980399999993</v>
      </c>
      <c r="L3218">
        <f t="shared" si="99"/>
        <v>15.16400677078896</v>
      </c>
      <c r="M3218">
        <f t="shared" si="99"/>
        <v>9.1124557559162387</v>
      </c>
    </row>
    <row r="3219" spans="1:13" x14ac:dyDescent="0.25">
      <c r="A3219">
        <v>2003</v>
      </c>
      <c r="B3219" t="s">
        <v>13</v>
      </c>
      <c r="C3219" t="s">
        <v>2253</v>
      </c>
      <c r="D3219" t="s">
        <v>48</v>
      </c>
      <c r="E3219">
        <v>6</v>
      </c>
      <c r="F3219" t="s">
        <v>2259</v>
      </c>
      <c r="G3219">
        <v>9.14</v>
      </c>
      <c r="H3219">
        <v>3.0423400000000003</v>
      </c>
      <c r="I3219">
        <v>2.2311200000000002</v>
      </c>
      <c r="J3219">
        <f t="shared" si="100"/>
        <v>10.745544880000001</v>
      </c>
      <c r="K3219">
        <f t="shared" si="100"/>
        <v>7.8803158400000006</v>
      </c>
      <c r="L3219">
        <f t="shared" si="99"/>
        <v>12.06946048248528</v>
      </c>
      <c r="M3219">
        <f t="shared" si="99"/>
        <v>8.8512180333830397</v>
      </c>
    </row>
    <row r="3220" spans="1:13" x14ac:dyDescent="0.25">
      <c r="A3220">
        <v>2003</v>
      </c>
      <c r="B3220" t="s">
        <v>13</v>
      </c>
      <c r="C3220" t="s">
        <v>1521</v>
      </c>
      <c r="D3220" t="s">
        <v>48</v>
      </c>
      <c r="E3220">
        <v>1</v>
      </c>
      <c r="F3220" t="s">
        <v>2260</v>
      </c>
      <c r="G3220">
        <v>4.0199999999999996</v>
      </c>
      <c r="H3220">
        <v>1.65279</v>
      </c>
      <c r="I3220">
        <v>3.7709299999999999</v>
      </c>
      <c r="J3220">
        <f t="shared" si="100"/>
        <v>5.8376542799999998</v>
      </c>
      <c r="K3220">
        <f t="shared" si="100"/>
        <v>13.31892476</v>
      </c>
      <c r="L3220">
        <f t="shared" si="99"/>
        <v>6.5568883132216795</v>
      </c>
      <c r="M3220">
        <f t="shared" si="99"/>
        <v>14.959896203980559</v>
      </c>
    </row>
    <row r="3221" spans="1:13" x14ac:dyDescent="0.25">
      <c r="A3221">
        <v>2003</v>
      </c>
      <c r="B3221" t="s">
        <v>13</v>
      </c>
      <c r="C3221" t="s">
        <v>1521</v>
      </c>
      <c r="D3221" t="s">
        <v>48</v>
      </c>
      <c r="E3221">
        <v>2</v>
      </c>
      <c r="F3221" t="s">
        <v>2261</v>
      </c>
      <c r="G3221">
        <v>6.03</v>
      </c>
      <c r="H3221">
        <v>0.25205</v>
      </c>
      <c r="I3221">
        <v>2.4566599999999998</v>
      </c>
      <c r="J3221">
        <f t="shared" si="100"/>
        <v>0.89024060000000005</v>
      </c>
      <c r="K3221">
        <f t="shared" si="100"/>
        <v>8.6769231199999997</v>
      </c>
      <c r="L3221">
        <f t="shared" si="99"/>
        <v>0.99992358336359999</v>
      </c>
      <c r="M3221">
        <f t="shared" si="99"/>
        <v>9.7459721099227181</v>
      </c>
    </row>
    <row r="3222" spans="1:13" x14ac:dyDescent="0.25">
      <c r="A3222">
        <v>2003</v>
      </c>
      <c r="B3222" t="s">
        <v>13</v>
      </c>
      <c r="C3222" t="s">
        <v>1521</v>
      </c>
      <c r="D3222" t="s">
        <v>48</v>
      </c>
      <c r="E3222">
        <v>3</v>
      </c>
      <c r="F3222" t="s">
        <v>2262</v>
      </c>
      <c r="G3222">
        <v>5.6</v>
      </c>
      <c r="H3222">
        <v>0.92161999999999988</v>
      </c>
      <c r="I3222">
        <v>2.4967800000000002</v>
      </c>
      <c r="J3222">
        <f t="shared" si="100"/>
        <v>3.2551618399999995</v>
      </c>
      <c r="K3222">
        <f t="shared" si="100"/>
        <v>8.8186269600000013</v>
      </c>
      <c r="L3222">
        <f t="shared" si="99"/>
        <v>3.6562173096590391</v>
      </c>
      <c r="M3222">
        <f t="shared" si="99"/>
        <v>9.9051347132337604</v>
      </c>
    </row>
    <row r="3223" spans="1:13" x14ac:dyDescent="0.25">
      <c r="A3223">
        <v>2003</v>
      </c>
      <c r="B3223" t="s">
        <v>13</v>
      </c>
      <c r="C3223" t="s">
        <v>1521</v>
      </c>
      <c r="D3223" t="s">
        <v>48</v>
      </c>
      <c r="E3223">
        <v>4</v>
      </c>
      <c r="F3223" t="s">
        <v>2263</v>
      </c>
      <c r="G3223">
        <v>5.28</v>
      </c>
      <c r="H3223">
        <v>2.7527699999999999</v>
      </c>
      <c r="I3223">
        <v>2.6823799999999998</v>
      </c>
      <c r="J3223">
        <f t="shared" si="100"/>
        <v>9.7227836399999994</v>
      </c>
      <c r="K3223">
        <f t="shared" si="100"/>
        <v>9.4741661599999993</v>
      </c>
      <c r="L3223">
        <f t="shared" si="99"/>
        <v>10.920688921149839</v>
      </c>
      <c r="M3223">
        <f t="shared" si="99"/>
        <v>10.641440275908959</v>
      </c>
    </row>
    <row r="3224" spans="1:13" x14ac:dyDescent="0.25">
      <c r="A3224">
        <v>2003</v>
      </c>
      <c r="B3224" t="s">
        <v>13</v>
      </c>
      <c r="C3224" t="s">
        <v>1521</v>
      </c>
      <c r="D3224" t="s">
        <v>48</v>
      </c>
      <c r="E3224">
        <v>5</v>
      </c>
      <c r="F3224" t="s">
        <v>2264</v>
      </c>
      <c r="G3224">
        <v>8.7799999999999994</v>
      </c>
      <c r="H3224">
        <v>4.8435499999999996</v>
      </c>
      <c r="I3224">
        <v>3.7397</v>
      </c>
      <c r="J3224">
        <f t="shared" si="100"/>
        <v>17.107418599999999</v>
      </c>
      <c r="K3224">
        <f t="shared" si="100"/>
        <v>13.208620400000001</v>
      </c>
      <c r="L3224">
        <f t="shared" si="99"/>
        <v>19.215155216031597</v>
      </c>
      <c r="M3224">
        <f t="shared" si="99"/>
        <v>14.836001685002399</v>
      </c>
    </row>
    <row r="3225" spans="1:13" x14ac:dyDescent="0.25">
      <c r="A3225">
        <v>2003</v>
      </c>
      <c r="B3225" t="s">
        <v>13</v>
      </c>
      <c r="C3225" t="s">
        <v>1521</v>
      </c>
      <c r="D3225" t="s">
        <v>48</v>
      </c>
      <c r="E3225">
        <v>6</v>
      </c>
      <c r="F3225" t="s">
        <v>2265</v>
      </c>
      <c r="G3225">
        <v>9.36</v>
      </c>
      <c r="H3225">
        <v>1.9158200000000001</v>
      </c>
      <c r="I3225">
        <v>2.6620700000000004</v>
      </c>
      <c r="J3225">
        <f t="shared" si="100"/>
        <v>6.7666762400000007</v>
      </c>
      <c r="K3225">
        <f t="shared" si="100"/>
        <v>9.4024312400000021</v>
      </c>
      <c r="L3225">
        <f t="shared" si="99"/>
        <v>7.60037135282544</v>
      </c>
      <c r="M3225">
        <f t="shared" si="99"/>
        <v>10.560867183355441</v>
      </c>
    </row>
    <row r="3226" spans="1:13" x14ac:dyDescent="0.25">
      <c r="A3226">
        <v>2003</v>
      </c>
      <c r="B3226" t="s">
        <v>13</v>
      </c>
      <c r="C3226" t="s">
        <v>2266</v>
      </c>
      <c r="D3226" t="s">
        <v>48</v>
      </c>
      <c r="E3226">
        <v>1</v>
      </c>
      <c r="F3226" t="s">
        <v>2267</v>
      </c>
      <c r="G3226">
        <v>4.46</v>
      </c>
      <c r="H3226">
        <v>0.78303</v>
      </c>
      <c r="I3226">
        <v>3.1604700000000001</v>
      </c>
      <c r="J3226">
        <f t="shared" si="100"/>
        <v>2.7656619600000001</v>
      </c>
      <c r="K3226">
        <f t="shared" si="100"/>
        <v>11.162780040000001</v>
      </c>
      <c r="L3226">
        <f t="shared" si="99"/>
        <v>3.1064081074437597</v>
      </c>
      <c r="M3226">
        <f t="shared" si="99"/>
        <v>12.53810151760824</v>
      </c>
    </row>
    <row r="3227" spans="1:13" x14ac:dyDescent="0.25">
      <c r="A3227">
        <v>2003</v>
      </c>
      <c r="B3227" t="s">
        <v>13</v>
      </c>
      <c r="C3227" t="s">
        <v>2266</v>
      </c>
      <c r="D3227" t="s">
        <v>48</v>
      </c>
      <c r="E3227">
        <v>2</v>
      </c>
      <c r="F3227" t="s">
        <v>2268</v>
      </c>
      <c r="G3227">
        <v>6.46</v>
      </c>
      <c r="H3227">
        <v>0.21756999999999999</v>
      </c>
      <c r="I3227">
        <v>2.3942899999999998</v>
      </c>
      <c r="J3227">
        <f t="shared" si="100"/>
        <v>0.76845723999999993</v>
      </c>
      <c r="K3227">
        <f t="shared" si="100"/>
        <v>8.4566322799999991</v>
      </c>
      <c r="L3227">
        <f t="shared" si="99"/>
        <v>0.86313578271143987</v>
      </c>
      <c r="M3227">
        <f t="shared" si="99"/>
        <v>9.4985401166896786</v>
      </c>
    </row>
    <row r="3228" spans="1:13" x14ac:dyDescent="0.25">
      <c r="A3228">
        <v>2003</v>
      </c>
      <c r="B3228" t="s">
        <v>13</v>
      </c>
      <c r="C3228" t="s">
        <v>2266</v>
      </c>
      <c r="D3228" t="s">
        <v>48</v>
      </c>
      <c r="E3228">
        <v>3</v>
      </c>
      <c r="F3228" t="s">
        <v>2269</v>
      </c>
      <c r="G3228">
        <v>6.1</v>
      </c>
      <c r="H3228">
        <v>0.48443999999999998</v>
      </c>
      <c r="I3228">
        <v>2.35433</v>
      </c>
      <c r="J3228">
        <f t="shared" si="100"/>
        <v>1.7110420799999999</v>
      </c>
      <c r="K3228">
        <f t="shared" si="100"/>
        <v>8.3154935600000002</v>
      </c>
      <c r="L3228">
        <f t="shared" si="99"/>
        <v>1.9218527305084798</v>
      </c>
      <c r="M3228">
        <f t="shared" si="99"/>
        <v>9.3400122595533599</v>
      </c>
    </row>
    <row r="3229" spans="1:13" x14ac:dyDescent="0.25">
      <c r="A3229">
        <v>2003</v>
      </c>
      <c r="B3229" t="s">
        <v>13</v>
      </c>
      <c r="C3229" t="s">
        <v>2266</v>
      </c>
      <c r="D3229" t="s">
        <v>48</v>
      </c>
      <c r="E3229">
        <v>4</v>
      </c>
      <c r="F3229" t="s">
        <v>2270</v>
      </c>
      <c r="G3229">
        <v>5.55</v>
      </c>
      <c r="H3229">
        <v>2.5277100000000003</v>
      </c>
      <c r="I3229">
        <v>2.1643599999999998</v>
      </c>
      <c r="J3229">
        <f t="shared" si="100"/>
        <v>8.9278717200000006</v>
      </c>
      <c r="K3229">
        <f t="shared" si="100"/>
        <v>7.6445195199999993</v>
      </c>
      <c r="L3229">
        <f t="shared" si="99"/>
        <v>10.027839083134321</v>
      </c>
      <c r="M3229">
        <f t="shared" si="99"/>
        <v>8.5863701919811195</v>
      </c>
    </row>
    <row r="3230" spans="1:13" x14ac:dyDescent="0.25">
      <c r="A3230">
        <v>2003</v>
      </c>
      <c r="B3230" t="s">
        <v>13</v>
      </c>
      <c r="C3230" t="s">
        <v>2266</v>
      </c>
      <c r="D3230" t="s">
        <v>48</v>
      </c>
      <c r="E3230">
        <v>5</v>
      </c>
      <c r="F3230" t="s">
        <v>2271</v>
      </c>
      <c r="G3230">
        <v>8.25</v>
      </c>
      <c r="H3230">
        <v>3.5562399999999998</v>
      </c>
      <c r="I3230">
        <v>2.7339000000000002</v>
      </c>
      <c r="J3230">
        <f t="shared" si="100"/>
        <v>12.56063968</v>
      </c>
      <c r="K3230">
        <f t="shared" si="100"/>
        <v>9.6561348000000002</v>
      </c>
      <c r="L3230">
        <f t="shared" si="99"/>
        <v>14.108185852414078</v>
      </c>
      <c r="M3230">
        <f t="shared" si="99"/>
        <v>10.8458285441688</v>
      </c>
    </row>
    <row r="3231" spans="1:13" x14ac:dyDescent="0.25">
      <c r="A3231">
        <v>2003</v>
      </c>
      <c r="B3231" t="s">
        <v>13</v>
      </c>
      <c r="C3231" t="s">
        <v>2266</v>
      </c>
      <c r="D3231" t="s">
        <v>48</v>
      </c>
      <c r="E3231">
        <v>6</v>
      </c>
      <c r="F3231" t="s">
        <v>2272</v>
      </c>
      <c r="G3231">
        <v>9.57</v>
      </c>
      <c r="H3231">
        <v>1.59663</v>
      </c>
      <c r="I3231">
        <v>2.6252599999999999</v>
      </c>
      <c r="J3231">
        <f t="shared" si="100"/>
        <v>5.6392971599999999</v>
      </c>
      <c r="K3231">
        <f t="shared" si="100"/>
        <v>9.2724183199999999</v>
      </c>
      <c r="L3231">
        <f t="shared" si="99"/>
        <v>6.3340924058949595</v>
      </c>
      <c r="M3231">
        <f t="shared" si="99"/>
        <v>10.414835891533919</v>
      </c>
    </row>
    <row r="3232" spans="1:13" x14ac:dyDescent="0.25">
      <c r="A3232">
        <v>2003</v>
      </c>
      <c r="B3232" t="s">
        <v>13</v>
      </c>
      <c r="C3232" t="s">
        <v>1535</v>
      </c>
      <c r="D3232" t="s">
        <v>48</v>
      </c>
      <c r="E3232">
        <v>1</v>
      </c>
      <c r="F3232" t="s">
        <v>2273</v>
      </c>
      <c r="G3232">
        <v>4.21</v>
      </c>
      <c r="H3232">
        <v>0.44674999999999998</v>
      </c>
      <c r="I3232">
        <v>2.7143800000000002</v>
      </c>
      <c r="J3232">
        <f t="shared" si="100"/>
        <v>1.5779209999999999</v>
      </c>
      <c r="K3232">
        <f t="shared" si="100"/>
        <v>9.5871901600000005</v>
      </c>
      <c r="L3232">
        <f t="shared" si="99"/>
        <v>1.7723303347259998</v>
      </c>
      <c r="M3232">
        <f t="shared" si="99"/>
        <v>10.768389510852959</v>
      </c>
    </row>
    <row r="3233" spans="1:13" x14ac:dyDescent="0.25">
      <c r="A3233">
        <v>2003</v>
      </c>
      <c r="B3233" t="s">
        <v>13</v>
      </c>
      <c r="C3233" t="s">
        <v>1535</v>
      </c>
      <c r="D3233" t="s">
        <v>48</v>
      </c>
      <c r="E3233">
        <v>2</v>
      </c>
      <c r="F3233" t="s">
        <v>2274</v>
      </c>
      <c r="G3233">
        <v>6.15</v>
      </c>
      <c r="H3233">
        <v>0.59528999999999999</v>
      </c>
      <c r="I3233">
        <v>2.5146200000000003</v>
      </c>
      <c r="J3233">
        <f t="shared" si="100"/>
        <v>2.1025642800000002</v>
      </c>
      <c r="K3233">
        <f t="shared" si="100"/>
        <v>8.8816378400000016</v>
      </c>
      <c r="L3233">
        <f t="shared" si="99"/>
        <v>2.3616128146816799</v>
      </c>
      <c r="M3233">
        <f t="shared" si="99"/>
        <v>9.9759089117150417</v>
      </c>
    </row>
    <row r="3234" spans="1:13" x14ac:dyDescent="0.25">
      <c r="A3234">
        <v>2003</v>
      </c>
      <c r="B3234" t="s">
        <v>13</v>
      </c>
      <c r="C3234" t="s">
        <v>1535</v>
      </c>
      <c r="D3234" t="s">
        <v>48</v>
      </c>
      <c r="E3234">
        <v>3</v>
      </c>
      <c r="F3234" t="s">
        <v>2275</v>
      </c>
      <c r="G3234">
        <v>5.79</v>
      </c>
      <c r="H3234">
        <v>0.94235000000000002</v>
      </c>
      <c r="I3234">
        <v>2.1836000000000002</v>
      </c>
      <c r="J3234">
        <f t="shared" si="100"/>
        <v>3.3283802000000002</v>
      </c>
      <c r="K3234">
        <f t="shared" si="100"/>
        <v>7.712475200000001</v>
      </c>
      <c r="L3234">
        <f t="shared" si="99"/>
        <v>3.7384566109212001</v>
      </c>
      <c r="M3234">
        <f t="shared" si="99"/>
        <v>8.6626984194911998</v>
      </c>
    </row>
    <row r="3235" spans="1:13" x14ac:dyDescent="0.25">
      <c r="A3235">
        <v>2003</v>
      </c>
      <c r="B3235" t="s">
        <v>13</v>
      </c>
      <c r="C3235" t="s">
        <v>1535</v>
      </c>
      <c r="D3235" t="s">
        <v>48</v>
      </c>
      <c r="E3235">
        <v>4</v>
      </c>
      <c r="F3235" t="s">
        <v>2276</v>
      </c>
      <c r="G3235">
        <v>5.01</v>
      </c>
      <c r="H3235">
        <v>4.1965400000000006</v>
      </c>
      <c r="I3235">
        <v>2.4255900000000001</v>
      </c>
      <c r="J3235">
        <f t="shared" si="100"/>
        <v>14.822179280000002</v>
      </c>
      <c r="K3235">
        <f t="shared" si="100"/>
        <v>8.56718388</v>
      </c>
      <c r="L3235">
        <f t="shared" si="99"/>
        <v>16.648360700371683</v>
      </c>
      <c r="M3235">
        <f t="shared" si="99"/>
        <v>9.62271233711928</v>
      </c>
    </row>
    <row r="3236" spans="1:13" x14ac:dyDescent="0.25">
      <c r="A3236">
        <v>2003</v>
      </c>
      <c r="B3236" t="s">
        <v>13</v>
      </c>
      <c r="C3236" t="s">
        <v>1535</v>
      </c>
      <c r="D3236" t="s">
        <v>48</v>
      </c>
      <c r="E3236">
        <v>5</v>
      </c>
      <c r="F3236" t="s">
        <v>2277</v>
      </c>
      <c r="G3236">
        <v>7.94</v>
      </c>
      <c r="H3236">
        <v>4.0330700000000004</v>
      </c>
      <c r="I3236">
        <v>3.4785599999999999</v>
      </c>
      <c r="J3236">
        <f t="shared" si="100"/>
        <v>14.244803240000001</v>
      </c>
      <c r="K3236">
        <f t="shared" si="100"/>
        <v>12.286273919999999</v>
      </c>
      <c r="L3236">
        <f t="shared" si="99"/>
        <v>15.999848467987441</v>
      </c>
      <c r="M3236">
        <f t="shared" si="99"/>
        <v>13.800016584587519</v>
      </c>
    </row>
    <row r="3237" spans="1:13" x14ac:dyDescent="0.25">
      <c r="A3237">
        <v>2003</v>
      </c>
      <c r="B3237" t="s">
        <v>13</v>
      </c>
      <c r="C3237" t="s">
        <v>1535</v>
      </c>
      <c r="D3237" t="s">
        <v>48</v>
      </c>
      <c r="E3237">
        <v>6</v>
      </c>
      <c r="F3237" t="s">
        <v>2278</v>
      </c>
      <c r="G3237">
        <v>9.89</v>
      </c>
      <c r="H3237">
        <v>1.3658999999999999</v>
      </c>
      <c r="I3237">
        <v>2.2774700000000001</v>
      </c>
      <c r="J3237">
        <f t="shared" si="100"/>
        <v>4.8243587999999997</v>
      </c>
      <c r="K3237">
        <f t="shared" si="100"/>
        <v>8.04402404</v>
      </c>
      <c r="L3237">
        <f t="shared" si="99"/>
        <v>5.4187487503127993</v>
      </c>
      <c r="M3237">
        <f t="shared" si="99"/>
        <v>9.0350960658722403</v>
      </c>
    </row>
    <row r="3238" spans="1:13" x14ac:dyDescent="0.25">
      <c r="A3238">
        <v>2003</v>
      </c>
      <c r="B3238" t="s">
        <v>13</v>
      </c>
      <c r="C3238" t="s">
        <v>2279</v>
      </c>
      <c r="D3238" t="s">
        <v>48</v>
      </c>
      <c r="E3238">
        <v>1</v>
      </c>
      <c r="F3238" t="s">
        <v>2280</v>
      </c>
      <c r="G3238">
        <v>4.68</v>
      </c>
      <c r="H3238">
        <v>0.28438999999999998</v>
      </c>
      <c r="I3238">
        <v>2.6096699999999999</v>
      </c>
      <c r="J3238">
        <f t="shared" si="100"/>
        <v>1.0044654799999999</v>
      </c>
      <c r="K3238">
        <f t="shared" si="100"/>
        <v>9.2173544399999994</v>
      </c>
      <c r="L3238">
        <f t="shared" si="99"/>
        <v>1.1282216539288799</v>
      </c>
      <c r="M3238">
        <f t="shared" si="99"/>
        <v>10.352987811134639</v>
      </c>
    </row>
    <row r="3239" spans="1:13" x14ac:dyDescent="0.25">
      <c r="A3239">
        <v>2003</v>
      </c>
      <c r="B3239" t="s">
        <v>13</v>
      </c>
      <c r="C3239" t="s">
        <v>2279</v>
      </c>
      <c r="D3239" t="s">
        <v>48</v>
      </c>
      <c r="E3239">
        <v>2</v>
      </c>
      <c r="F3239" t="s">
        <v>2281</v>
      </c>
      <c r="G3239">
        <v>6.52</v>
      </c>
      <c r="H3239">
        <v>0.27566000000000002</v>
      </c>
      <c r="I3239">
        <v>2.11694</v>
      </c>
      <c r="J3239">
        <f t="shared" si="100"/>
        <v>0.97363112000000007</v>
      </c>
      <c r="K3239">
        <f t="shared" si="100"/>
        <v>7.4770320799999999</v>
      </c>
      <c r="L3239">
        <f t="shared" si="99"/>
        <v>1.09358831577072</v>
      </c>
      <c r="M3239">
        <f t="shared" si="99"/>
        <v>8.3982472944484794</v>
      </c>
    </row>
    <row r="3240" spans="1:13" x14ac:dyDescent="0.25">
      <c r="A3240">
        <v>2003</v>
      </c>
      <c r="B3240" t="s">
        <v>13</v>
      </c>
      <c r="C3240" t="s">
        <v>2279</v>
      </c>
      <c r="D3240" t="s">
        <v>48</v>
      </c>
      <c r="E3240">
        <v>3</v>
      </c>
      <c r="F3240" t="s">
        <v>2282</v>
      </c>
      <c r="G3240">
        <v>6.43</v>
      </c>
      <c r="H3240">
        <v>1.18421</v>
      </c>
      <c r="I3240">
        <v>2.1770200000000002</v>
      </c>
      <c r="J3240">
        <f t="shared" si="100"/>
        <v>4.1826297199999996</v>
      </c>
      <c r="K3240">
        <f t="shared" si="100"/>
        <v>7.6892346400000005</v>
      </c>
      <c r="L3240">
        <f t="shared" si="99"/>
        <v>4.6979547972823195</v>
      </c>
      <c r="M3240">
        <f t="shared" si="99"/>
        <v>8.6365944830558394</v>
      </c>
    </row>
    <row r="3241" spans="1:13" x14ac:dyDescent="0.25">
      <c r="A3241">
        <v>2003</v>
      </c>
      <c r="B3241" t="s">
        <v>13</v>
      </c>
      <c r="C3241" t="s">
        <v>2279</v>
      </c>
      <c r="D3241" t="s">
        <v>48</v>
      </c>
      <c r="E3241">
        <v>4</v>
      </c>
      <c r="F3241" t="s">
        <v>2283</v>
      </c>
      <c r="G3241">
        <v>5.72</v>
      </c>
      <c r="H3241">
        <v>2.5219900000000002</v>
      </c>
      <c r="I3241">
        <v>2.0165800000000003</v>
      </c>
      <c r="J3241">
        <f t="shared" si="100"/>
        <v>8.9076686800000004</v>
      </c>
      <c r="K3241">
        <f t="shared" si="100"/>
        <v>7.122560560000001</v>
      </c>
      <c r="L3241">
        <f t="shared" si="99"/>
        <v>10.005146907388079</v>
      </c>
      <c r="M3241">
        <f t="shared" si="99"/>
        <v>8.0001027563553606</v>
      </c>
    </row>
    <row r="3242" spans="1:13" x14ac:dyDescent="0.25">
      <c r="A3242">
        <v>2003</v>
      </c>
      <c r="B3242" t="s">
        <v>13</v>
      </c>
      <c r="C3242" t="s">
        <v>2279</v>
      </c>
      <c r="D3242" t="s">
        <v>48</v>
      </c>
      <c r="E3242">
        <v>5</v>
      </c>
      <c r="F3242" t="s">
        <v>2284</v>
      </c>
      <c r="G3242">
        <v>8.24</v>
      </c>
      <c r="H3242">
        <v>3.8111099999999998</v>
      </c>
      <c r="I3242">
        <v>3.5772700000000004</v>
      </c>
      <c r="J3242">
        <f t="shared" si="100"/>
        <v>13.46084052</v>
      </c>
      <c r="K3242">
        <f t="shared" si="100"/>
        <v>12.634917640000001</v>
      </c>
      <c r="L3242">
        <f t="shared" si="99"/>
        <v>15.119296837107118</v>
      </c>
      <c r="M3242">
        <f t="shared" si="99"/>
        <v>14.19161530275384</v>
      </c>
    </row>
    <row r="3243" spans="1:13" x14ac:dyDescent="0.25">
      <c r="A3243">
        <v>2003</v>
      </c>
      <c r="B3243" t="s">
        <v>13</v>
      </c>
      <c r="C3243" t="s">
        <v>2279</v>
      </c>
      <c r="D3243" t="s">
        <v>48</v>
      </c>
      <c r="E3243">
        <v>6</v>
      </c>
      <c r="F3243" t="s">
        <v>2285</v>
      </c>
      <c r="G3243">
        <v>9.5299999999999994</v>
      </c>
      <c r="H3243">
        <v>0.98032999999999992</v>
      </c>
      <c r="I3243">
        <v>2.3239199999999998</v>
      </c>
      <c r="J3243">
        <f t="shared" si="100"/>
        <v>3.4625255599999996</v>
      </c>
      <c r="K3243">
        <f t="shared" si="100"/>
        <v>8.2080854399999996</v>
      </c>
      <c r="L3243">
        <f t="shared" si="99"/>
        <v>3.8891294841453594</v>
      </c>
      <c r="M3243">
        <f t="shared" si="99"/>
        <v>9.219370814720639</v>
      </c>
    </row>
    <row r="3244" spans="1:13" x14ac:dyDescent="0.25">
      <c r="A3244">
        <v>2003</v>
      </c>
      <c r="B3244" t="s">
        <v>13</v>
      </c>
      <c r="C3244" t="s">
        <v>1549</v>
      </c>
      <c r="D3244" t="s">
        <v>48</v>
      </c>
      <c r="E3244">
        <v>1</v>
      </c>
      <c r="F3244" t="s">
        <v>2286</v>
      </c>
      <c r="G3244">
        <v>4.54</v>
      </c>
      <c r="H3244">
        <v>0.50314999999999999</v>
      </c>
      <c r="I3244">
        <v>2.9648200000000005</v>
      </c>
      <c r="J3244">
        <f t="shared" si="100"/>
        <v>1.7771257999999999</v>
      </c>
      <c r="K3244">
        <f t="shared" si="100"/>
        <v>10.471744240000001</v>
      </c>
      <c r="L3244">
        <f t="shared" si="99"/>
        <v>1.9960783613147997</v>
      </c>
      <c r="M3244">
        <f t="shared" si="99"/>
        <v>11.761925960833441</v>
      </c>
    </row>
    <row r="3245" spans="1:13" x14ac:dyDescent="0.25">
      <c r="A3245">
        <v>2003</v>
      </c>
      <c r="B3245" t="s">
        <v>13</v>
      </c>
      <c r="C3245" t="s">
        <v>1549</v>
      </c>
      <c r="D3245" t="s">
        <v>48</v>
      </c>
      <c r="E3245">
        <v>2</v>
      </c>
      <c r="F3245" t="s">
        <v>2287</v>
      </c>
      <c r="G3245">
        <v>6.73</v>
      </c>
      <c r="H3245">
        <v>0.10364</v>
      </c>
      <c r="I3245">
        <v>2.1039099999999999</v>
      </c>
      <c r="J3245">
        <f t="shared" si="100"/>
        <v>0.36605647999999996</v>
      </c>
      <c r="K3245">
        <f t="shared" si="100"/>
        <v>7.4310101199999998</v>
      </c>
      <c r="L3245">
        <f t="shared" si="99"/>
        <v>0.41115683467487996</v>
      </c>
      <c r="M3245">
        <f t="shared" si="99"/>
        <v>8.3465551528447186</v>
      </c>
    </row>
    <row r="3246" spans="1:13" x14ac:dyDescent="0.25">
      <c r="A3246">
        <v>2003</v>
      </c>
      <c r="B3246" t="s">
        <v>13</v>
      </c>
      <c r="C3246" t="s">
        <v>1549</v>
      </c>
      <c r="D3246" t="s">
        <v>48</v>
      </c>
      <c r="E3246">
        <v>3</v>
      </c>
      <c r="F3246" t="s">
        <v>2288</v>
      </c>
      <c r="G3246">
        <v>6.12</v>
      </c>
      <c r="H3246">
        <v>0.15359</v>
      </c>
      <c r="I3246">
        <v>1.9224399999999999</v>
      </c>
      <c r="J3246">
        <f t="shared" si="100"/>
        <v>0.54247988000000003</v>
      </c>
      <c r="K3246">
        <f t="shared" si="100"/>
        <v>6.7900580799999997</v>
      </c>
      <c r="L3246">
        <f t="shared" si="99"/>
        <v>0.60931665609527996</v>
      </c>
      <c r="M3246">
        <f t="shared" si="99"/>
        <v>7.626633975804479</v>
      </c>
    </row>
    <row r="3247" spans="1:13" x14ac:dyDescent="0.25">
      <c r="A3247">
        <v>2003</v>
      </c>
      <c r="B3247" t="s">
        <v>13</v>
      </c>
      <c r="C3247" t="s">
        <v>1549</v>
      </c>
      <c r="D3247" t="s">
        <v>48</v>
      </c>
      <c r="E3247">
        <v>4</v>
      </c>
      <c r="F3247" t="s">
        <v>2289</v>
      </c>
      <c r="G3247">
        <v>5.17</v>
      </c>
      <c r="H3247">
        <v>1.1650499999999999</v>
      </c>
      <c r="I3247">
        <v>2.1108099999999999</v>
      </c>
      <c r="J3247">
        <f t="shared" si="100"/>
        <v>4.1149566000000002</v>
      </c>
      <c r="K3247">
        <f t="shared" si="100"/>
        <v>7.4553809199999996</v>
      </c>
      <c r="L3247">
        <f t="shared" si="99"/>
        <v>4.6219439428596001</v>
      </c>
      <c r="M3247">
        <f t="shared" si="99"/>
        <v>8.373928581629519</v>
      </c>
    </row>
    <row r="3248" spans="1:13" x14ac:dyDescent="0.25">
      <c r="A3248">
        <v>2003</v>
      </c>
      <c r="B3248" t="s">
        <v>13</v>
      </c>
      <c r="C3248" t="s">
        <v>1549</v>
      </c>
      <c r="D3248" t="s">
        <v>48</v>
      </c>
      <c r="E3248">
        <v>5</v>
      </c>
      <c r="F3248" t="s">
        <v>2290</v>
      </c>
      <c r="G3248">
        <v>8.32</v>
      </c>
      <c r="H3248">
        <v>3.3054199999999998</v>
      </c>
      <c r="I3248">
        <v>3.6232899999999999</v>
      </c>
      <c r="J3248">
        <f t="shared" si="100"/>
        <v>11.674743439999999</v>
      </c>
      <c r="K3248">
        <f t="shared" si="100"/>
        <v>12.797460279999999</v>
      </c>
      <c r="L3248">
        <f t="shared" si="99"/>
        <v>13.113141880268637</v>
      </c>
      <c r="M3248">
        <f t="shared" si="99"/>
        <v>14.374184171257678</v>
      </c>
    </row>
    <row r="3249" spans="1:13" x14ac:dyDescent="0.25">
      <c r="A3249">
        <v>2003</v>
      </c>
      <c r="B3249" t="s">
        <v>13</v>
      </c>
      <c r="C3249" t="s">
        <v>1549</v>
      </c>
      <c r="D3249" t="s">
        <v>48</v>
      </c>
      <c r="E3249">
        <v>6</v>
      </c>
      <c r="F3249" t="s">
        <v>2291</v>
      </c>
      <c r="G3249">
        <v>9.35</v>
      </c>
      <c r="H3249">
        <v>1.5059100000000001</v>
      </c>
      <c r="I3249">
        <v>2.3708</v>
      </c>
      <c r="J3249">
        <f t="shared" si="100"/>
        <v>5.3188741200000003</v>
      </c>
      <c r="K3249">
        <f t="shared" si="100"/>
        <v>8.3736656000000007</v>
      </c>
      <c r="L3249">
        <f t="shared" si="99"/>
        <v>5.9741913248287197</v>
      </c>
      <c r="M3249">
        <f t="shared" si="99"/>
        <v>9.4053514439136006</v>
      </c>
    </row>
    <row r="3250" spans="1:13" x14ac:dyDescent="0.25">
      <c r="A3250">
        <v>2003</v>
      </c>
      <c r="B3250" t="s">
        <v>13</v>
      </c>
      <c r="C3250" t="s">
        <v>2292</v>
      </c>
      <c r="D3250" t="s">
        <v>48</v>
      </c>
      <c r="E3250">
        <v>1</v>
      </c>
      <c r="F3250" t="s">
        <v>2293</v>
      </c>
      <c r="G3250">
        <v>4.3499999999999996</v>
      </c>
      <c r="H3250">
        <v>1.0989</v>
      </c>
      <c r="I3250">
        <v>3.8119999999999998</v>
      </c>
      <c r="J3250">
        <f t="shared" si="100"/>
        <v>3.8813148000000002</v>
      </c>
      <c r="K3250">
        <f t="shared" si="100"/>
        <v>13.463984</v>
      </c>
      <c r="L3250">
        <f t="shared" si="99"/>
        <v>4.3595160712487999</v>
      </c>
      <c r="M3250">
        <f t="shared" si="99"/>
        <v>15.122827612703999</v>
      </c>
    </row>
    <row r="3251" spans="1:13" x14ac:dyDescent="0.25">
      <c r="A3251">
        <v>2003</v>
      </c>
      <c r="B3251" t="s">
        <v>13</v>
      </c>
      <c r="C3251" t="s">
        <v>2292</v>
      </c>
      <c r="D3251" t="s">
        <v>48</v>
      </c>
      <c r="E3251">
        <v>2</v>
      </c>
      <c r="F3251" t="s">
        <v>2294</v>
      </c>
      <c r="G3251">
        <v>6.55</v>
      </c>
      <c r="H3251">
        <v>0.51492000000000004</v>
      </c>
      <c r="I3251">
        <v>2.37825</v>
      </c>
      <c r="J3251">
        <f t="shared" si="100"/>
        <v>1.8186974400000002</v>
      </c>
      <c r="K3251">
        <f t="shared" si="100"/>
        <v>8.3999790000000001</v>
      </c>
      <c r="L3251">
        <f t="shared" si="99"/>
        <v>2.0427718767926399</v>
      </c>
      <c r="M3251">
        <f t="shared" si="99"/>
        <v>9.434906812673999</v>
      </c>
    </row>
    <row r="3252" spans="1:13" x14ac:dyDescent="0.25">
      <c r="A3252">
        <v>2003</v>
      </c>
      <c r="B3252" t="s">
        <v>13</v>
      </c>
      <c r="C3252" t="s">
        <v>2292</v>
      </c>
      <c r="D3252" t="s">
        <v>48</v>
      </c>
      <c r="E3252">
        <v>3</v>
      </c>
      <c r="F3252" t="s">
        <v>2295</v>
      </c>
      <c r="G3252">
        <v>6.46</v>
      </c>
      <c r="H3252">
        <v>2.1240999999999999</v>
      </c>
      <c r="I3252">
        <v>3.3168199999999999</v>
      </c>
      <c r="J3252">
        <f t="shared" si="100"/>
        <v>7.5023211999999999</v>
      </c>
      <c r="K3252">
        <f t="shared" si="100"/>
        <v>11.71500824</v>
      </c>
      <c r="L3252">
        <f t="shared" si="99"/>
        <v>8.4266521857671997</v>
      </c>
      <c r="M3252">
        <f t="shared" si="99"/>
        <v>13.158367545217439</v>
      </c>
    </row>
    <row r="3253" spans="1:13" x14ac:dyDescent="0.25">
      <c r="A3253">
        <v>2003</v>
      </c>
      <c r="B3253" t="s">
        <v>13</v>
      </c>
      <c r="C3253" t="s">
        <v>2292</v>
      </c>
      <c r="D3253" t="s">
        <v>48</v>
      </c>
      <c r="E3253">
        <v>4</v>
      </c>
      <c r="F3253" t="s">
        <v>2296</v>
      </c>
      <c r="G3253">
        <v>5.58</v>
      </c>
      <c r="H3253">
        <v>3.0647700000000002</v>
      </c>
      <c r="I3253">
        <v>3.2151200000000002</v>
      </c>
      <c r="J3253">
        <f t="shared" si="100"/>
        <v>10.824767640000001</v>
      </c>
      <c r="K3253">
        <f t="shared" si="100"/>
        <v>11.35580384</v>
      </c>
      <c r="L3253">
        <f t="shared" si="99"/>
        <v>12.158443961853841</v>
      </c>
      <c r="M3253">
        <f t="shared" si="99"/>
        <v>12.75490700791104</v>
      </c>
    </row>
    <row r="3254" spans="1:13" x14ac:dyDescent="0.25">
      <c r="A3254">
        <v>2003</v>
      </c>
      <c r="B3254" t="s">
        <v>13</v>
      </c>
      <c r="C3254" t="s">
        <v>2292</v>
      </c>
      <c r="D3254" t="s">
        <v>48</v>
      </c>
      <c r="E3254">
        <v>5</v>
      </c>
      <c r="F3254" t="s">
        <v>2297</v>
      </c>
      <c r="G3254">
        <v>7.74</v>
      </c>
      <c r="H3254">
        <v>1.20808</v>
      </c>
      <c r="I3254">
        <v>2.5188500000000005</v>
      </c>
      <c r="J3254">
        <f t="shared" si="100"/>
        <v>4.2669385599999998</v>
      </c>
      <c r="K3254">
        <f t="shared" si="100"/>
        <v>8.8965782000000022</v>
      </c>
      <c r="L3254">
        <f t="shared" si="99"/>
        <v>4.7926509922233596</v>
      </c>
      <c r="M3254">
        <f t="shared" si="99"/>
        <v>9.9926900137092023</v>
      </c>
    </row>
    <row r="3255" spans="1:13" x14ac:dyDescent="0.25">
      <c r="A3255">
        <v>2003</v>
      </c>
      <c r="B3255" t="s">
        <v>13</v>
      </c>
      <c r="C3255" t="s">
        <v>2292</v>
      </c>
      <c r="D3255" t="s">
        <v>48</v>
      </c>
      <c r="E3255">
        <v>6</v>
      </c>
      <c r="F3255" t="s">
        <v>2298</v>
      </c>
      <c r="G3255">
        <v>8.86</v>
      </c>
      <c r="H3255">
        <v>2.11781</v>
      </c>
      <c r="I3255">
        <v>3.7810999999999999</v>
      </c>
      <c r="J3255">
        <f t="shared" si="100"/>
        <v>7.4801049199999996</v>
      </c>
      <c r="K3255">
        <f t="shared" si="100"/>
        <v>13.3548452</v>
      </c>
      <c r="L3255">
        <f t="shared" si="99"/>
        <v>8.4016987267735193</v>
      </c>
      <c r="M3255">
        <f t="shared" si="99"/>
        <v>15.000242257711198</v>
      </c>
    </row>
    <row r="3256" spans="1:13" x14ac:dyDescent="0.25">
      <c r="A3256">
        <v>2003</v>
      </c>
      <c r="B3256" t="s">
        <v>13</v>
      </c>
      <c r="C3256" t="s">
        <v>1563</v>
      </c>
      <c r="D3256" t="s">
        <v>48</v>
      </c>
      <c r="E3256">
        <v>1</v>
      </c>
      <c r="F3256" t="s">
        <v>2299</v>
      </c>
      <c r="G3256">
        <v>4.34</v>
      </c>
      <c r="H3256">
        <v>0.33085999999999999</v>
      </c>
      <c r="I3256">
        <v>2.7253600000000002</v>
      </c>
      <c r="J3256">
        <f t="shared" si="100"/>
        <v>1.1685975200000001</v>
      </c>
      <c r="K3256">
        <f t="shared" si="100"/>
        <v>9.6259715200000002</v>
      </c>
      <c r="L3256">
        <f t="shared" si="99"/>
        <v>1.3125757460491201</v>
      </c>
      <c r="M3256">
        <f t="shared" si="99"/>
        <v>10.811948967093119</v>
      </c>
    </row>
    <row r="3257" spans="1:13" x14ac:dyDescent="0.25">
      <c r="A3257">
        <v>2003</v>
      </c>
      <c r="B3257" t="s">
        <v>13</v>
      </c>
      <c r="C3257" t="s">
        <v>1563</v>
      </c>
      <c r="D3257" t="s">
        <v>48</v>
      </c>
      <c r="E3257">
        <v>2</v>
      </c>
      <c r="F3257" t="s">
        <v>2300</v>
      </c>
      <c r="G3257">
        <v>6.45</v>
      </c>
      <c r="H3257">
        <v>9.2899999999999996E-2</v>
      </c>
      <c r="I3257">
        <v>2.3204700000000003</v>
      </c>
      <c r="J3257">
        <f t="shared" si="100"/>
        <v>0.32812279999999999</v>
      </c>
      <c r="K3257">
        <f t="shared" si="100"/>
        <v>8.1959000400000015</v>
      </c>
      <c r="L3257">
        <f t="shared" si="99"/>
        <v>0.36854949769679995</v>
      </c>
      <c r="M3257">
        <f t="shared" si="99"/>
        <v>9.2056841003282415</v>
      </c>
    </row>
    <row r="3258" spans="1:13" x14ac:dyDescent="0.25">
      <c r="A3258">
        <v>2003</v>
      </c>
      <c r="B3258" t="s">
        <v>13</v>
      </c>
      <c r="C3258" t="s">
        <v>1563</v>
      </c>
      <c r="D3258" t="s">
        <v>48</v>
      </c>
      <c r="E3258">
        <v>3</v>
      </c>
      <c r="F3258" t="s">
        <v>2301</v>
      </c>
      <c r="G3258">
        <v>6.21</v>
      </c>
      <c r="H3258">
        <v>0.26827000000000001</v>
      </c>
      <c r="I3258">
        <v>2.3091999999999997</v>
      </c>
      <c r="J3258">
        <f t="shared" si="100"/>
        <v>0.94752964000000006</v>
      </c>
      <c r="K3258">
        <f t="shared" si="100"/>
        <v>8.1560943999999989</v>
      </c>
      <c r="L3258">
        <f t="shared" si="99"/>
        <v>1.06427097682584</v>
      </c>
      <c r="M3258">
        <f t="shared" si="99"/>
        <v>9.1609741666463975</v>
      </c>
    </row>
    <row r="3259" spans="1:13" x14ac:dyDescent="0.25">
      <c r="A3259">
        <v>2003</v>
      </c>
      <c r="B3259" t="s">
        <v>13</v>
      </c>
      <c r="C3259" t="s">
        <v>1563</v>
      </c>
      <c r="D3259" t="s">
        <v>48</v>
      </c>
      <c r="E3259">
        <v>4</v>
      </c>
      <c r="F3259" t="s">
        <v>2302</v>
      </c>
      <c r="G3259">
        <v>5.69</v>
      </c>
      <c r="H3259">
        <v>3.9739000000000004</v>
      </c>
      <c r="I3259">
        <v>2.5312299999999999</v>
      </c>
      <c r="J3259">
        <f t="shared" si="100"/>
        <v>14.035814800000002</v>
      </c>
      <c r="K3259">
        <f t="shared" si="100"/>
        <v>8.940304359999999</v>
      </c>
      <c r="L3259">
        <f t="shared" si="99"/>
        <v>15.765111398248802</v>
      </c>
      <c r="M3259">
        <f t="shared" si="99"/>
        <v>10.041803498978158</v>
      </c>
    </row>
    <row r="3260" spans="1:13" x14ac:dyDescent="0.25">
      <c r="A3260">
        <v>2003</v>
      </c>
      <c r="B3260" t="s">
        <v>13</v>
      </c>
      <c r="C3260" t="s">
        <v>1563</v>
      </c>
      <c r="D3260" t="s">
        <v>48</v>
      </c>
      <c r="E3260">
        <v>5</v>
      </c>
      <c r="F3260" t="s">
        <v>2303</v>
      </c>
      <c r="G3260">
        <v>8.7200000000000006</v>
      </c>
      <c r="H3260">
        <v>4.78505</v>
      </c>
      <c r="I3260">
        <v>3.1416500000000003</v>
      </c>
      <c r="J3260">
        <f t="shared" si="100"/>
        <v>16.9007966</v>
      </c>
      <c r="K3260">
        <f t="shared" si="100"/>
        <v>11.096307800000002</v>
      </c>
      <c r="L3260">
        <f t="shared" si="99"/>
        <v>18.983076145899599</v>
      </c>
      <c r="M3260">
        <f t="shared" si="99"/>
        <v>12.463439498806801</v>
      </c>
    </row>
    <row r="3261" spans="1:13" x14ac:dyDescent="0.25">
      <c r="A3261">
        <v>2003</v>
      </c>
      <c r="B3261" t="s">
        <v>13</v>
      </c>
      <c r="C3261" t="s">
        <v>1563</v>
      </c>
      <c r="D3261" t="s">
        <v>48</v>
      </c>
      <c r="E3261">
        <v>6</v>
      </c>
      <c r="F3261" t="s">
        <v>2304</v>
      </c>
      <c r="G3261">
        <v>9.8800000000000008</v>
      </c>
      <c r="H3261">
        <v>2.6802799999999998</v>
      </c>
      <c r="I3261">
        <v>2.7581699999999998</v>
      </c>
      <c r="J3261">
        <f t="shared" si="100"/>
        <v>9.4667489599999985</v>
      </c>
      <c r="K3261">
        <f t="shared" si="100"/>
        <v>9.7418564399999994</v>
      </c>
      <c r="L3261">
        <f t="shared" si="99"/>
        <v>10.633109232365758</v>
      </c>
      <c r="M3261">
        <f t="shared" si="99"/>
        <v>10.942111604546639</v>
      </c>
    </row>
    <row r="3262" spans="1:13" x14ac:dyDescent="0.25">
      <c r="A3262">
        <v>2003</v>
      </c>
      <c r="B3262" t="s">
        <v>13</v>
      </c>
      <c r="C3262" t="s">
        <v>2305</v>
      </c>
      <c r="D3262" t="s">
        <v>20</v>
      </c>
      <c r="E3262">
        <v>1</v>
      </c>
      <c r="F3262" t="s">
        <v>2306</v>
      </c>
      <c r="G3262">
        <v>3.72</v>
      </c>
      <c r="H3262">
        <v>0.93123</v>
      </c>
      <c r="I3262">
        <v>4.1573399999999996</v>
      </c>
      <c r="J3262">
        <f t="shared" si="100"/>
        <v>3.2891043600000001</v>
      </c>
      <c r="K3262">
        <f t="shared" si="100"/>
        <v>14.683724879999998</v>
      </c>
      <c r="L3262">
        <f t="shared" si="99"/>
        <v>3.6943417517781598</v>
      </c>
      <c r="M3262">
        <f t="shared" si="99"/>
        <v>16.492847887565276</v>
      </c>
    </row>
    <row r="3263" spans="1:13" x14ac:dyDescent="0.25">
      <c r="A3263">
        <v>2003</v>
      </c>
      <c r="B3263" t="s">
        <v>13</v>
      </c>
      <c r="C3263" t="s">
        <v>2305</v>
      </c>
      <c r="D3263" t="s">
        <v>20</v>
      </c>
      <c r="E3263">
        <v>2</v>
      </c>
      <c r="F3263" t="s">
        <v>2307</v>
      </c>
      <c r="G3263">
        <v>5.93</v>
      </c>
      <c r="H3263">
        <v>0.62775000000000003</v>
      </c>
      <c r="I3263">
        <v>2.7320000000000002</v>
      </c>
      <c r="J3263">
        <f t="shared" si="100"/>
        <v>2.2172130000000001</v>
      </c>
      <c r="K3263">
        <f t="shared" si="100"/>
        <v>9.6494240000000016</v>
      </c>
      <c r="L3263">
        <f t="shared" si="99"/>
        <v>2.4903869448779998</v>
      </c>
      <c r="M3263">
        <f t="shared" si="99"/>
        <v>10.838290933344002</v>
      </c>
    </row>
    <row r="3264" spans="1:13" x14ac:dyDescent="0.25">
      <c r="A3264">
        <v>2003</v>
      </c>
      <c r="B3264" t="s">
        <v>13</v>
      </c>
      <c r="C3264" t="s">
        <v>2305</v>
      </c>
      <c r="D3264" t="s">
        <v>20</v>
      </c>
      <c r="E3264">
        <v>3</v>
      </c>
      <c r="F3264" t="s">
        <v>2308</v>
      </c>
      <c r="G3264">
        <v>5.48</v>
      </c>
      <c r="H3264">
        <v>1.07559</v>
      </c>
      <c r="I3264">
        <v>2.8422499999999999</v>
      </c>
      <c r="J3264">
        <f t="shared" si="100"/>
        <v>3.7989838800000002</v>
      </c>
      <c r="K3264">
        <f t="shared" si="100"/>
        <v>10.038827</v>
      </c>
      <c r="L3264">
        <f t="shared" si="99"/>
        <v>4.26704148791928</v>
      </c>
      <c r="M3264">
        <f t="shared" si="99"/>
        <v>11.275670719361999</v>
      </c>
    </row>
    <row r="3265" spans="1:13" x14ac:dyDescent="0.25">
      <c r="A3265">
        <v>2003</v>
      </c>
      <c r="B3265" t="s">
        <v>13</v>
      </c>
      <c r="C3265" t="s">
        <v>2305</v>
      </c>
      <c r="D3265" t="s">
        <v>20</v>
      </c>
      <c r="E3265">
        <v>4</v>
      </c>
      <c r="F3265" t="s">
        <v>2309</v>
      </c>
      <c r="G3265">
        <v>5.05</v>
      </c>
      <c r="H3265">
        <v>1.5418499999999999</v>
      </c>
      <c r="I3265">
        <v>2.9771799999999997</v>
      </c>
      <c r="J3265">
        <f t="shared" si="100"/>
        <v>5.4458142</v>
      </c>
      <c r="K3265">
        <f t="shared" si="100"/>
        <v>10.515399759999999</v>
      </c>
      <c r="L3265">
        <f t="shared" si="99"/>
        <v>6.1167711843251995</v>
      </c>
      <c r="M3265">
        <f t="shared" si="99"/>
        <v>11.810960102830558</v>
      </c>
    </row>
    <row r="3266" spans="1:13" x14ac:dyDescent="0.25">
      <c r="A3266">
        <v>2003</v>
      </c>
      <c r="B3266" t="s">
        <v>13</v>
      </c>
      <c r="C3266" t="s">
        <v>2305</v>
      </c>
      <c r="D3266" t="s">
        <v>20</v>
      </c>
      <c r="E3266">
        <v>5</v>
      </c>
      <c r="F3266" t="s">
        <v>2310</v>
      </c>
      <c r="G3266">
        <v>6.68</v>
      </c>
      <c r="H3266">
        <v>4.89175</v>
      </c>
      <c r="I3266">
        <v>3.3808199999999999</v>
      </c>
      <c r="J3266">
        <f t="shared" si="100"/>
        <v>17.277661000000002</v>
      </c>
      <c r="K3266">
        <f t="shared" si="100"/>
        <v>11.94105624</v>
      </c>
      <c r="L3266">
        <f t="shared" si="99"/>
        <v>19.406372501166</v>
      </c>
      <c r="M3266">
        <f t="shared" si="99"/>
        <v>13.412266015105439</v>
      </c>
    </row>
    <row r="3267" spans="1:13" x14ac:dyDescent="0.25">
      <c r="A3267">
        <v>2003</v>
      </c>
      <c r="B3267" t="s">
        <v>13</v>
      </c>
      <c r="C3267" t="s">
        <v>2305</v>
      </c>
      <c r="D3267" t="s">
        <v>20</v>
      </c>
      <c r="E3267">
        <v>6</v>
      </c>
      <c r="F3267" t="s">
        <v>2311</v>
      </c>
      <c r="G3267">
        <v>9.7100000000000009</v>
      </c>
      <c r="H3267">
        <v>8.4868799999999993</v>
      </c>
      <c r="I3267">
        <v>3.2662499999999999</v>
      </c>
      <c r="J3267">
        <f t="shared" si="100"/>
        <v>29.975660159999997</v>
      </c>
      <c r="K3267">
        <f t="shared" si="100"/>
        <v>11.536394999999999</v>
      </c>
      <c r="L3267">
        <f t="shared" ref="L3267:M3330" si="101">J3267*1.123206</f>
        <v>33.668841345672952</v>
      </c>
      <c r="M3267">
        <f t="shared" si="101"/>
        <v>12.957748082369998</v>
      </c>
    </row>
    <row r="3268" spans="1:13" x14ac:dyDescent="0.25">
      <c r="A3268">
        <v>2003</v>
      </c>
      <c r="B3268" t="s">
        <v>13</v>
      </c>
      <c r="C3268" t="s">
        <v>2312</v>
      </c>
      <c r="D3268" t="s">
        <v>20</v>
      </c>
      <c r="E3268">
        <v>1</v>
      </c>
      <c r="F3268" t="s">
        <v>2313</v>
      </c>
      <c r="G3268">
        <v>3.33</v>
      </c>
      <c r="H3268">
        <v>1.0331600000000001</v>
      </c>
      <c r="I3268">
        <v>4.9414899999999999</v>
      </c>
      <c r="J3268">
        <f t="shared" si="100"/>
        <v>3.6491211200000002</v>
      </c>
      <c r="K3268">
        <f t="shared" si="100"/>
        <v>17.453342679999999</v>
      </c>
      <c r="L3268">
        <f t="shared" si="101"/>
        <v>4.0987147367107202</v>
      </c>
      <c r="M3268">
        <f t="shared" si="101"/>
        <v>19.603699218232077</v>
      </c>
    </row>
    <row r="3269" spans="1:13" x14ac:dyDescent="0.25">
      <c r="A3269">
        <v>2003</v>
      </c>
      <c r="B3269" t="s">
        <v>13</v>
      </c>
      <c r="C3269" t="s">
        <v>2312</v>
      </c>
      <c r="D3269" t="s">
        <v>20</v>
      </c>
      <c r="E3269">
        <v>2</v>
      </c>
      <c r="F3269" t="s">
        <v>2314</v>
      </c>
      <c r="G3269">
        <v>6.15</v>
      </c>
      <c r="H3269">
        <v>0.39884000000000003</v>
      </c>
      <c r="I3269">
        <v>2.47464</v>
      </c>
      <c r="J3269">
        <f t="shared" si="100"/>
        <v>1.4087028800000001</v>
      </c>
      <c r="K3269">
        <f t="shared" si="100"/>
        <v>8.7404284800000003</v>
      </c>
      <c r="L3269">
        <f t="shared" si="101"/>
        <v>1.5822635270332801</v>
      </c>
      <c r="M3269">
        <f t="shared" si="101"/>
        <v>9.8173017113068788</v>
      </c>
    </row>
    <row r="3270" spans="1:13" x14ac:dyDescent="0.25">
      <c r="A3270">
        <v>2003</v>
      </c>
      <c r="B3270" t="s">
        <v>13</v>
      </c>
      <c r="C3270" t="s">
        <v>2312</v>
      </c>
      <c r="D3270" t="s">
        <v>20</v>
      </c>
      <c r="E3270">
        <v>3</v>
      </c>
      <c r="F3270" t="s">
        <v>2315</v>
      </c>
      <c r="G3270">
        <v>5.9</v>
      </c>
      <c r="H3270">
        <v>0.43257999999999996</v>
      </c>
      <c r="I3270">
        <v>2.7627099999999998</v>
      </c>
      <c r="J3270">
        <f t="shared" si="100"/>
        <v>1.5278725599999998</v>
      </c>
      <c r="K3270">
        <f t="shared" si="100"/>
        <v>9.7578917199999999</v>
      </c>
      <c r="L3270">
        <f t="shared" si="101"/>
        <v>1.7161156266273596</v>
      </c>
      <c r="M3270">
        <f t="shared" si="101"/>
        <v>10.960122527254319</v>
      </c>
    </row>
    <row r="3271" spans="1:13" x14ac:dyDescent="0.25">
      <c r="A3271">
        <v>2003</v>
      </c>
      <c r="B3271" t="s">
        <v>13</v>
      </c>
      <c r="C3271" t="s">
        <v>2312</v>
      </c>
      <c r="D3271" t="s">
        <v>20</v>
      </c>
      <c r="E3271">
        <v>4</v>
      </c>
      <c r="F3271" t="s">
        <v>2316</v>
      </c>
      <c r="G3271">
        <v>4.8499999999999996</v>
      </c>
      <c r="H3271">
        <v>0.46762999999999999</v>
      </c>
      <c r="I3271">
        <v>3.0989800000000001</v>
      </c>
      <c r="J3271">
        <f t="shared" si="100"/>
        <v>1.65166916</v>
      </c>
      <c r="K3271">
        <f t="shared" si="100"/>
        <v>10.945597360000001</v>
      </c>
      <c r="L3271">
        <f t="shared" si="101"/>
        <v>1.8551647105269597</v>
      </c>
      <c r="M3271">
        <f t="shared" si="101"/>
        <v>12.29416062833616</v>
      </c>
    </row>
    <row r="3272" spans="1:13" x14ac:dyDescent="0.25">
      <c r="A3272">
        <v>2003</v>
      </c>
      <c r="B3272" t="s">
        <v>13</v>
      </c>
      <c r="C3272" t="s">
        <v>2312</v>
      </c>
      <c r="D3272" t="s">
        <v>20</v>
      </c>
      <c r="E3272">
        <v>5</v>
      </c>
      <c r="F3272" t="s">
        <v>2317</v>
      </c>
      <c r="G3272">
        <v>5.38</v>
      </c>
      <c r="H3272">
        <v>1.60161</v>
      </c>
      <c r="I3272">
        <v>2.79244</v>
      </c>
      <c r="J3272">
        <f t="shared" si="100"/>
        <v>5.6568865199999996</v>
      </c>
      <c r="K3272">
        <f t="shared" si="100"/>
        <v>9.8628980800000008</v>
      </c>
      <c r="L3272">
        <f t="shared" si="101"/>
        <v>6.3538488805831195</v>
      </c>
      <c r="M3272">
        <f t="shared" si="101"/>
        <v>11.07806630084448</v>
      </c>
    </row>
    <row r="3273" spans="1:13" x14ac:dyDescent="0.25">
      <c r="A3273">
        <v>2003</v>
      </c>
      <c r="B3273" t="s">
        <v>13</v>
      </c>
      <c r="C3273" t="s">
        <v>2312</v>
      </c>
      <c r="D3273" t="s">
        <v>20</v>
      </c>
      <c r="E3273">
        <v>6</v>
      </c>
      <c r="F3273" t="s">
        <v>2318</v>
      </c>
      <c r="G3273">
        <v>8.4600000000000009</v>
      </c>
      <c r="H3273">
        <v>6.4138300000000008</v>
      </c>
      <c r="I3273">
        <v>2.3024</v>
      </c>
      <c r="J3273">
        <f t="shared" si="100"/>
        <v>22.653647560000003</v>
      </c>
      <c r="K3273">
        <f t="shared" si="100"/>
        <v>8.1320768000000001</v>
      </c>
      <c r="L3273">
        <f t="shared" si="101"/>
        <v>25.444712861277363</v>
      </c>
      <c r="M3273">
        <f t="shared" si="101"/>
        <v>9.1339974542207987</v>
      </c>
    </row>
    <row r="3274" spans="1:13" x14ac:dyDescent="0.25">
      <c r="A3274">
        <v>2003</v>
      </c>
      <c r="B3274" t="s">
        <v>13</v>
      </c>
      <c r="C3274" t="s">
        <v>2319</v>
      </c>
      <c r="D3274" t="s">
        <v>20</v>
      </c>
      <c r="E3274">
        <v>1</v>
      </c>
      <c r="F3274" t="s">
        <v>2320</v>
      </c>
      <c r="G3274">
        <v>2.67</v>
      </c>
      <c r="H3274">
        <v>0.95111999999999997</v>
      </c>
      <c r="I3274">
        <v>2.9478300000000002</v>
      </c>
      <c r="J3274">
        <f t="shared" si="100"/>
        <v>3.3593558400000001</v>
      </c>
      <c r="K3274">
        <f t="shared" si="100"/>
        <v>10.41173556</v>
      </c>
      <c r="L3274">
        <f t="shared" si="101"/>
        <v>3.7732486356230397</v>
      </c>
      <c r="M3274">
        <f t="shared" si="101"/>
        <v>11.694523851405359</v>
      </c>
    </row>
    <row r="3275" spans="1:13" x14ac:dyDescent="0.25">
      <c r="A3275">
        <v>2003</v>
      </c>
      <c r="B3275" t="s">
        <v>13</v>
      </c>
      <c r="C3275" t="s">
        <v>2319</v>
      </c>
      <c r="D3275" t="s">
        <v>20</v>
      </c>
      <c r="E3275">
        <v>2</v>
      </c>
      <c r="F3275" t="s">
        <v>2321</v>
      </c>
      <c r="G3275">
        <v>2.72</v>
      </c>
      <c r="H3275">
        <v>0.54127999999999998</v>
      </c>
      <c r="I3275">
        <v>2.4332699999999998</v>
      </c>
      <c r="J3275">
        <f t="shared" si="100"/>
        <v>1.9118009599999999</v>
      </c>
      <c r="K3275">
        <f t="shared" si="100"/>
        <v>8.5943096399999988</v>
      </c>
      <c r="L3275">
        <f t="shared" si="101"/>
        <v>2.1473463090777596</v>
      </c>
      <c r="M3275">
        <f t="shared" si="101"/>
        <v>9.6531801535058381</v>
      </c>
    </row>
    <row r="3276" spans="1:13" x14ac:dyDescent="0.25">
      <c r="A3276">
        <v>2003</v>
      </c>
      <c r="B3276" t="s">
        <v>13</v>
      </c>
      <c r="C3276" t="s">
        <v>2319</v>
      </c>
      <c r="D3276" t="s">
        <v>20</v>
      </c>
      <c r="E3276">
        <v>3</v>
      </c>
      <c r="F3276" t="s">
        <v>2322</v>
      </c>
      <c r="G3276">
        <v>2.72</v>
      </c>
      <c r="H3276">
        <v>1.16303</v>
      </c>
      <c r="I3276">
        <v>2.4015300000000002</v>
      </c>
      <c r="J3276">
        <f t="shared" si="100"/>
        <v>4.1078219599999999</v>
      </c>
      <c r="K3276">
        <f t="shared" si="100"/>
        <v>8.4822039600000014</v>
      </c>
      <c r="L3276">
        <f t="shared" si="101"/>
        <v>4.6139302724037599</v>
      </c>
      <c r="M3276">
        <f t="shared" si="101"/>
        <v>9.5272623810957615</v>
      </c>
    </row>
    <row r="3277" spans="1:13" x14ac:dyDescent="0.25">
      <c r="A3277">
        <v>2003</v>
      </c>
      <c r="B3277" t="s">
        <v>13</v>
      </c>
      <c r="C3277" t="s">
        <v>2319</v>
      </c>
      <c r="D3277" t="s">
        <v>20</v>
      </c>
      <c r="E3277">
        <v>4</v>
      </c>
      <c r="F3277" t="s">
        <v>2323</v>
      </c>
      <c r="G3277">
        <v>2.69</v>
      </c>
      <c r="H3277">
        <v>2.6717499999999998</v>
      </c>
      <c r="I3277">
        <v>2.5005300000000004</v>
      </c>
      <c r="J3277">
        <f t="shared" si="100"/>
        <v>9.4366209999999988</v>
      </c>
      <c r="K3277">
        <f t="shared" si="100"/>
        <v>8.8318719600000009</v>
      </c>
      <c r="L3277">
        <f t="shared" si="101"/>
        <v>10.599269326925999</v>
      </c>
      <c r="M3277">
        <f t="shared" si="101"/>
        <v>9.9200115767037609</v>
      </c>
    </row>
    <row r="3278" spans="1:13" x14ac:dyDescent="0.25">
      <c r="A3278">
        <v>2003</v>
      </c>
      <c r="B3278" t="s">
        <v>13</v>
      </c>
      <c r="C3278" t="s">
        <v>2319</v>
      </c>
      <c r="D3278" t="s">
        <v>20</v>
      </c>
      <c r="E3278">
        <v>5</v>
      </c>
      <c r="F3278" t="s">
        <v>2324</v>
      </c>
      <c r="G3278">
        <v>2.74</v>
      </c>
      <c r="H3278">
        <v>3.84415</v>
      </c>
      <c r="I3278">
        <v>3.18832</v>
      </c>
      <c r="J3278">
        <f t="shared" si="100"/>
        <v>13.5775378</v>
      </c>
      <c r="K3278">
        <f t="shared" si="100"/>
        <v>11.26114624</v>
      </c>
      <c r="L3278">
        <f t="shared" si="101"/>
        <v>15.250371922186799</v>
      </c>
      <c r="M3278">
        <f t="shared" si="101"/>
        <v>12.64858702364544</v>
      </c>
    </row>
    <row r="3279" spans="1:13" x14ac:dyDescent="0.25">
      <c r="A3279">
        <v>2003</v>
      </c>
      <c r="B3279" t="s">
        <v>13</v>
      </c>
      <c r="C3279" t="s">
        <v>2319</v>
      </c>
      <c r="D3279" t="s">
        <v>20</v>
      </c>
      <c r="E3279">
        <v>6</v>
      </c>
      <c r="F3279" t="s">
        <v>2325</v>
      </c>
      <c r="G3279">
        <v>2.81</v>
      </c>
      <c r="H3279">
        <v>3.0916700000000001</v>
      </c>
      <c r="I3279">
        <v>2.9585299999999997</v>
      </c>
      <c r="J3279">
        <f t="shared" si="100"/>
        <v>10.91977844</v>
      </c>
      <c r="K3279">
        <f t="shared" si="100"/>
        <v>10.449527959999999</v>
      </c>
      <c r="L3279">
        <f t="shared" si="101"/>
        <v>12.265160662478639</v>
      </c>
      <c r="M3279">
        <f t="shared" si="101"/>
        <v>11.736972501839759</v>
      </c>
    </row>
    <row r="3280" spans="1:13" x14ac:dyDescent="0.25">
      <c r="A3280">
        <v>2003</v>
      </c>
      <c r="B3280" t="s">
        <v>13</v>
      </c>
      <c r="C3280" t="s">
        <v>2326</v>
      </c>
      <c r="D3280" t="s">
        <v>20</v>
      </c>
      <c r="E3280">
        <v>1</v>
      </c>
      <c r="F3280" t="s">
        <v>2327</v>
      </c>
      <c r="G3280">
        <v>2.66</v>
      </c>
      <c r="H3280">
        <v>0.55864999999999998</v>
      </c>
      <c r="I3280">
        <v>3.2583800000000003</v>
      </c>
      <c r="J3280">
        <f t="shared" si="100"/>
        <v>1.9731517999999999</v>
      </c>
      <c r="K3280">
        <f t="shared" si="100"/>
        <v>11.508598160000002</v>
      </c>
      <c r="L3280">
        <f t="shared" si="101"/>
        <v>2.2162559406707998</v>
      </c>
      <c r="M3280">
        <f t="shared" si="101"/>
        <v>12.926526504900961</v>
      </c>
    </row>
    <row r="3281" spans="1:13" x14ac:dyDescent="0.25">
      <c r="A3281">
        <v>2003</v>
      </c>
      <c r="B3281" t="s">
        <v>13</v>
      </c>
      <c r="C3281" t="s">
        <v>2326</v>
      </c>
      <c r="D3281" t="s">
        <v>20</v>
      </c>
      <c r="E3281">
        <v>2</v>
      </c>
      <c r="F3281" t="s">
        <v>2328</v>
      </c>
      <c r="G3281">
        <v>2.72</v>
      </c>
      <c r="H3281">
        <v>0.58389999999999997</v>
      </c>
      <c r="I3281">
        <v>2.6869500000000004</v>
      </c>
      <c r="J3281">
        <f t="shared" si="100"/>
        <v>2.0623347999999999</v>
      </c>
      <c r="K3281">
        <f t="shared" si="100"/>
        <v>9.4903074000000007</v>
      </c>
      <c r="L3281">
        <f t="shared" si="101"/>
        <v>2.3164268213688</v>
      </c>
      <c r="M3281">
        <f t="shared" si="101"/>
        <v>10.6595702135244</v>
      </c>
    </row>
    <row r="3282" spans="1:13" x14ac:dyDescent="0.25">
      <c r="A3282">
        <v>2003</v>
      </c>
      <c r="B3282" t="s">
        <v>13</v>
      </c>
      <c r="C3282" t="s">
        <v>2326</v>
      </c>
      <c r="D3282" t="s">
        <v>20</v>
      </c>
      <c r="E3282">
        <v>3</v>
      </c>
      <c r="F3282" t="s">
        <v>2329</v>
      </c>
      <c r="G3282">
        <v>2.72</v>
      </c>
      <c r="H3282">
        <v>0.42972999999999995</v>
      </c>
      <c r="I3282">
        <v>2.8147600000000002</v>
      </c>
      <c r="J3282">
        <f t="shared" ref="J3282:K3345" si="102">3.532*H3282</f>
        <v>1.5178063599999998</v>
      </c>
      <c r="K3282">
        <f t="shared" si="102"/>
        <v>9.9417323199999998</v>
      </c>
      <c r="L3282">
        <f t="shared" si="101"/>
        <v>1.7048092103901598</v>
      </c>
      <c r="M3282">
        <f t="shared" si="101"/>
        <v>11.166613392217918</v>
      </c>
    </row>
    <row r="3283" spans="1:13" x14ac:dyDescent="0.25">
      <c r="A3283">
        <v>2003</v>
      </c>
      <c r="B3283" t="s">
        <v>13</v>
      </c>
      <c r="C3283" t="s">
        <v>2326</v>
      </c>
      <c r="D3283" t="s">
        <v>20</v>
      </c>
      <c r="E3283">
        <v>4</v>
      </c>
      <c r="F3283" t="s">
        <v>2330</v>
      </c>
      <c r="G3283">
        <v>2.7</v>
      </c>
      <c r="H3283">
        <v>0.29519000000000001</v>
      </c>
      <c r="I3283">
        <v>2.4184000000000001</v>
      </c>
      <c r="J3283">
        <f t="shared" si="102"/>
        <v>1.0426110800000001</v>
      </c>
      <c r="K3283">
        <f t="shared" si="102"/>
        <v>8.5417888000000008</v>
      </c>
      <c r="L3283">
        <f t="shared" si="101"/>
        <v>1.17106702072248</v>
      </c>
      <c r="M3283">
        <f t="shared" si="101"/>
        <v>9.5941884308927996</v>
      </c>
    </row>
    <row r="3284" spans="1:13" x14ac:dyDescent="0.25">
      <c r="A3284">
        <v>2003</v>
      </c>
      <c r="B3284" t="s">
        <v>13</v>
      </c>
      <c r="C3284" t="s">
        <v>2326</v>
      </c>
      <c r="D3284" t="s">
        <v>20</v>
      </c>
      <c r="E3284">
        <v>5</v>
      </c>
      <c r="F3284" t="s">
        <v>2331</v>
      </c>
      <c r="G3284">
        <v>2.72</v>
      </c>
      <c r="H3284">
        <v>2.0378400000000001</v>
      </c>
      <c r="I3284">
        <v>2.8088899999999999</v>
      </c>
      <c r="J3284">
        <f t="shared" si="102"/>
        <v>7.1976508800000003</v>
      </c>
      <c r="K3284">
        <f t="shared" si="102"/>
        <v>9.920999479999999</v>
      </c>
      <c r="L3284">
        <f t="shared" si="101"/>
        <v>8.0844446543212793</v>
      </c>
      <c r="M3284">
        <f t="shared" si="101"/>
        <v>11.143326141932878</v>
      </c>
    </row>
    <row r="3285" spans="1:13" x14ac:dyDescent="0.25">
      <c r="A3285">
        <v>2003</v>
      </c>
      <c r="B3285" t="s">
        <v>13</v>
      </c>
      <c r="C3285" t="s">
        <v>2326</v>
      </c>
      <c r="D3285" t="s">
        <v>20</v>
      </c>
      <c r="E3285">
        <v>6</v>
      </c>
      <c r="F3285" t="s">
        <v>2332</v>
      </c>
      <c r="G3285">
        <v>2.8</v>
      </c>
      <c r="H3285">
        <v>3.0830400000000004</v>
      </c>
      <c r="I3285">
        <v>2.35046</v>
      </c>
      <c r="J3285">
        <f t="shared" si="102"/>
        <v>10.889297280000001</v>
      </c>
      <c r="K3285">
        <f t="shared" si="102"/>
        <v>8.3018247200000008</v>
      </c>
      <c r="L3285">
        <f t="shared" si="101"/>
        <v>12.23092404067968</v>
      </c>
      <c r="M3285">
        <f t="shared" si="101"/>
        <v>9.3246593364523207</v>
      </c>
    </row>
    <row r="3286" spans="1:13" x14ac:dyDescent="0.25">
      <c r="A3286">
        <v>2003</v>
      </c>
      <c r="B3286" t="s">
        <v>13</v>
      </c>
      <c r="C3286" t="s">
        <v>2333</v>
      </c>
      <c r="D3286" t="s">
        <v>20</v>
      </c>
      <c r="E3286">
        <v>1</v>
      </c>
      <c r="F3286" t="s">
        <v>2334</v>
      </c>
      <c r="G3286">
        <v>3.77</v>
      </c>
      <c r="H3286">
        <v>0.33550000000000002</v>
      </c>
      <c r="I3286">
        <v>3.18323</v>
      </c>
      <c r="J3286">
        <f t="shared" si="102"/>
        <v>1.1849860000000001</v>
      </c>
      <c r="K3286">
        <f t="shared" si="102"/>
        <v>11.24316836</v>
      </c>
      <c r="L3286">
        <f t="shared" si="101"/>
        <v>1.330983385116</v>
      </c>
      <c r="M3286">
        <f t="shared" si="101"/>
        <v>12.628394160962159</v>
      </c>
    </row>
    <row r="3287" spans="1:13" x14ac:dyDescent="0.25">
      <c r="A3287">
        <v>2003</v>
      </c>
      <c r="B3287" t="s">
        <v>13</v>
      </c>
      <c r="C3287" t="s">
        <v>2333</v>
      </c>
      <c r="D3287" t="s">
        <v>20</v>
      </c>
      <c r="E3287">
        <v>2</v>
      </c>
      <c r="F3287" t="s">
        <v>2335</v>
      </c>
      <c r="G3287">
        <v>5.93</v>
      </c>
      <c r="H3287">
        <v>0.53361999999999998</v>
      </c>
      <c r="I3287">
        <v>2.61863</v>
      </c>
      <c r="J3287">
        <f t="shared" si="102"/>
        <v>1.8847458399999999</v>
      </c>
      <c r="K3287">
        <f t="shared" si="102"/>
        <v>9.2490011600000006</v>
      </c>
      <c r="L3287">
        <f t="shared" si="101"/>
        <v>2.1169578359630399</v>
      </c>
      <c r="M3287">
        <f t="shared" si="101"/>
        <v>10.388533596918959</v>
      </c>
    </row>
    <row r="3288" spans="1:13" x14ac:dyDescent="0.25">
      <c r="A3288">
        <v>2003</v>
      </c>
      <c r="B3288" t="s">
        <v>13</v>
      </c>
      <c r="C3288" t="s">
        <v>2333</v>
      </c>
      <c r="D3288" t="s">
        <v>20</v>
      </c>
      <c r="E3288">
        <v>3</v>
      </c>
      <c r="F3288" t="s">
        <v>2336</v>
      </c>
      <c r="G3288">
        <v>5.37</v>
      </c>
      <c r="H3288">
        <v>0.76869999999999994</v>
      </c>
      <c r="I3288">
        <v>2.9059800000000005</v>
      </c>
      <c r="J3288">
        <f t="shared" si="102"/>
        <v>2.7150483999999997</v>
      </c>
      <c r="K3288">
        <f t="shared" si="102"/>
        <v>10.263921360000001</v>
      </c>
      <c r="L3288">
        <f t="shared" si="101"/>
        <v>3.0495586531703993</v>
      </c>
      <c r="M3288">
        <f t="shared" si="101"/>
        <v>11.52849805508016</v>
      </c>
    </row>
    <row r="3289" spans="1:13" x14ac:dyDescent="0.25">
      <c r="A3289">
        <v>2003</v>
      </c>
      <c r="B3289" t="s">
        <v>13</v>
      </c>
      <c r="C3289" t="s">
        <v>2333</v>
      </c>
      <c r="D3289" t="s">
        <v>20</v>
      </c>
      <c r="E3289">
        <v>4</v>
      </c>
      <c r="F3289" t="s">
        <v>2337</v>
      </c>
      <c r="G3289">
        <v>5.92</v>
      </c>
      <c r="H3289">
        <v>3.8625799999999999</v>
      </c>
      <c r="I3289">
        <v>2.8323900000000002</v>
      </c>
      <c r="J3289">
        <f t="shared" si="102"/>
        <v>13.642632559999999</v>
      </c>
      <c r="K3289">
        <f t="shared" si="102"/>
        <v>10.004001480000001</v>
      </c>
      <c r="L3289">
        <f t="shared" si="101"/>
        <v>15.323486747187358</v>
      </c>
      <c r="M3289">
        <f t="shared" si="101"/>
        <v>11.236554486344881</v>
      </c>
    </row>
    <row r="3290" spans="1:13" x14ac:dyDescent="0.25">
      <c r="A3290">
        <v>2003</v>
      </c>
      <c r="B3290" t="s">
        <v>13</v>
      </c>
      <c r="C3290" t="s">
        <v>2333</v>
      </c>
      <c r="D3290" t="s">
        <v>20</v>
      </c>
      <c r="E3290">
        <v>5</v>
      </c>
      <c r="F3290" t="s">
        <v>2338</v>
      </c>
      <c r="G3290">
        <v>7.46</v>
      </c>
      <c r="H3290">
        <v>1.9805700000000002</v>
      </c>
      <c r="I3290">
        <v>3.1117499999999998</v>
      </c>
      <c r="J3290">
        <f t="shared" si="102"/>
        <v>6.995373240000001</v>
      </c>
      <c r="K3290">
        <f t="shared" si="102"/>
        <v>10.990701</v>
      </c>
      <c r="L3290">
        <f t="shared" si="101"/>
        <v>7.8572451954074403</v>
      </c>
      <c r="M3290">
        <f t="shared" si="101"/>
        <v>12.344821307405999</v>
      </c>
    </row>
    <row r="3291" spans="1:13" x14ac:dyDescent="0.25">
      <c r="A3291">
        <v>2003</v>
      </c>
      <c r="B3291" t="s">
        <v>13</v>
      </c>
      <c r="C3291" t="s">
        <v>2333</v>
      </c>
      <c r="D3291" t="s">
        <v>20</v>
      </c>
      <c r="E3291">
        <v>6</v>
      </c>
      <c r="F3291" t="s">
        <v>2339</v>
      </c>
      <c r="G3291">
        <v>8.4</v>
      </c>
      <c r="H3291">
        <v>2.66716</v>
      </c>
      <c r="I3291">
        <v>3.0293799999999997</v>
      </c>
      <c r="J3291">
        <f t="shared" si="102"/>
        <v>9.4204091200000004</v>
      </c>
      <c r="K3291">
        <f t="shared" si="102"/>
        <v>10.69977016</v>
      </c>
      <c r="L3291">
        <f t="shared" si="101"/>
        <v>10.58106004603872</v>
      </c>
      <c r="M3291">
        <f t="shared" si="101"/>
        <v>12.018046042332958</v>
      </c>
    </row>
    <row r="3292" spans="1:13" x14ac:dyDescent="0.25">
      <c r="A3292">
        <v>2003</v>
      </c>
      <c r="B3292" t="s">
        <v>13</v>
      </c>
      <c r="C3292" t="s">
        <v>2340</v>
      </c>
      <c r="D3292" t="s">
        <v>20</v>
      </c>
      <c r="E3292">
        <v>1</v>
      </c>
      <c r="F3292" t="s">
        <v>2341</v>
      </c>
      <c r="G3292">
        <v>4.28</v>
      </c>
      <c r="H3292">
        <v>0.41036999999999996</v>
      </c>
      <c r="I3292">
        <v>2.71767</v>
      </c>
      <c r="J3292">
        <f t="shared" si="102"/>
        <v>1.4494268399999999</v>
      </c>
      <c r="K3292">
        <f t="shared" si="102"/>
        <v>9.5988104399999994</v>
      </c>
      <c r="L3292">
        <f t="shared" si="101"/>
        <v>1.6280049232490397</v>
      </c>
      <c r="M3292">
        <f t="shared" si="101"/>
        <v>10.781441479070638</v>
      </c>
    </row>
    <row r="3293" spans="1:13" x14ac:dyDescent="0.25">
      <c r="A3293">
        <v>2003</v>
      </c>
      <c r="B3293" t="s">
        <v>13</v>
      </c>
      <c r="C3293" t="s">
        <v>2340</v>
      </c>
      <c r="D3293" t="s">
        <v>20</v>
      </c>
      <c r="E3293">
        <v>2</v>
      </c>
      <c r="F3293" t="s">
        <v>2342</v>
      </c>
      <c r="G3293">
        <v>6.26</v>
      </c>
      <c r="H3293">
        <v>0.44969000000000003</v>
      </c>
      <c r="I3293">
        <v>2.5013000000000001</v>
      </c>
      <c r="J3293">
        <f t="shared" si="102"/>
        <v>1.58830508</v>
      </c>
      <c r="K3293">
        <f t="shared" si="102"/>
        <v>8.8345915999999995</v>
      </c>
      <c r="L3293">
        <f t="shared" si="101"/>
        <v>1.78399379568648</v>
      </c>
      <c r="M3293">
        <f t="shared" si="101"/>
        <v>9.9230662926695992</v>
      </c>
    </row>
    <row r="3294" spans="1:13" x14ac:dyDescent="0.25">
      <c r="A3294">
        <v>2003</v>
      </c>
      <c r="B3294" t="s">
        <v>13</v>
      </c>
      <c r="C3294" t="s">
        <v>2340</v>
      </c>
      <c r="D3294" t="s">
        <v>20</v>
      </c>
      <c r="E3294">
        <v>3</v>
      </c>
      <c r="F3294" t="s">
        <v>2343</v>
      </c>
      <c r="G3294">
        <v>5.72</v>
      </c>
      <c r="H3294">
        <v>0.25318000000000002</v>
      </c>
      <c r="I3294">
        <v>2.4695900000000002</v>
      </c>
      <c r="J3294">
        <f t="shared" si="102"/>
        <v>0.89423176000000004</v>
      </c>
      <c r="K3294">
        <f t="shared" si="102"/>
        <v>8.7225918800000013</v>
      </c>
      <c r="L3294">
        <f t="shared" si="101"/>
        <v>1.0044064782225599</v>
      </c>
      <c r="M3294">
        <f t="shared" si="101"/>
        <v>9.7972675351672809</v>
      </c>
    </row>
    <row r="3295" spans="1:13" x14ac:dyDescent="0.25">
      <c r="A3295">
        <v>2003</v>
      </c>
      <c r="B3295" t="s">
        <v>13</v>
      </c>
      <c r="C3295" t="s">
        <v>2340</v>
      </c>
      <c r="D3295" t="s">
        <v>20</v>
      </c>
      <c r="E3295">
        <v>4</v>
      </c>
      <c r="F3295" t="s">
        <v>2344</v>
      </c>
      <c r="G3295">
        <v>4.5999999999999996</v>
      </c>
      <c r="H3295">
        <v>-2.477E-2</v>
      </c>
      <c r="I3295">
        <v>2.43289</v>
      </c>
      <c r="J3295">
        <f t="shared" si="102"/>
        <v>-8.7487640000000005E-2</v>
      </c>
      <c r="K3295">
        <f t="shared" si="102"/>
        <v>8.5929674800000004</v>
      </c>
      <c r="L3295">
        <f t="shared" si="101"/>
        <v>-9.8266642173839999E-2</v>
      </c>
      <c r="M3295">
        <f t="shared" si="101"/>
        <v>9.6516726313408796</v>
      </c>
    </row>
    <row r="3296" spans="1:13" x14ac:dyDescent="0.25">
      <c r="A3296">
        <v>2003</v>
      </c>
      <c r="B3296" t="s">
        <v>13</v>
      </c>
      <c r="C3296" t="s">
        <v>2340</v>
      </c>
      <c r="D3296" t="s">
        <v>20</v>
      </c>
      <c r="E3296">
        <v>5</v>
      </c>
      <c r="F3296" t="s">
        <v>2345</v>
      </c>
      <c r="G3296">
        <v>6.58</v>
      </c>
      <c r="H3296">
        <v>1.63212</v>
      </c>
      <c r="I3296">
        <v>2.8216400000000004</v>
      </c>
      <c r="J3296">
        <f t="shared" si="102"/>
        <v>5.7646478400000003</v>
      </c>
      <c r="K3296">
        <f t="shared" si="102"/>
        <v>9.9660324800000009</v>
      </c>
      <c r="L3296">
        <f t="shared" si="101"/>
        <v>6.4748870417750402</v>
      </c>
      <c r="M3296">
        <f t="shared" si="101"/>
        <v>11.19390747773088</v>
      </c>
    </row>
    <row r="3297" spans="1:13" x14ac:dyDescent="0.25">
      <c r="A3297">
        <v>2003</v>
      </c>
      <c r="B3297" t="s">
        <v>13</v>
      </c>
      <c r="C3297" t="s">
        <v>2340</v>
      </c>
      <c r="D3297" t="s">
        <v>20</v>
      </c>
      <c r="E3297">
        <v>6</v>
      </c>
      <c r="F3297" t="s">
        <v>2346</v>
      </c>
      <c r="G3297">
        <v>8.84</v>
      </c>
      <c r="H3297">
        <v>1.5119099999999999</v>
      </c>
      <c r="I3297">
        <v>2.3704399999999999</v>
      </c>
      <c r="J3297">
        <f t="shared" si="102"/>
        <v>5.3400661199999995</v>
      </c>
      <c r="K3297">
        <f t="shared" si="102"/>
        <v>8.3723940799999994</v>
      </c>
      <c r="L3297">
        <f t="shared" si="101"/>
        <v>5.9979943063807193</v>
      </c>
      <c r="M3297">
        <f t="shared" si="101"/>
        <v>9.4039232650204791</v>
      </c>
    </row>
    <row r="3298" spans="1:13" x14ac:dyDescent="0.25">
      <c r="A3298">
        <v>2003</v>
      </c>
      <c r="B3298" t="s">
        <v>13</v>
      </c>
      <c r="C3298" t="s">
        <v>2347</v>
      </c>
      <c r="D3298" t="s">
        <v>20</v>
      </c>
      <c r="E3298">
        <v>1</v>
      </c>
      <c r="F3298" t="s">
        <v>2348</v>
      </c>
      <c r="G3298">
        <v>3.9</v>
      </c>
      <c r="H3298">
        <v>0.72761999999999993</v>
      </c>
      <c r="I3298">
        <v>3.3079399999999999</v>
      </c>
      <c r="J3298">
        <f t="shared" si="102"/>
        <v>2.5699538399999997</v>
      </c>
      <c r="K3298">
        <f t="shared" si="102"/>
        <v>11.683644080000001</v>
      </c>
      <c r="L3298">
        <f t="shared" si="101"/>
        <v>2.8865875728110395</v>
      </c>
      <c r="M3298">
        <f t="shared" si="101"/>
        <v>13.12313913252048</v>
      </c>
    </row>
    <row r="3299" spans="1:13" x14ac:dyDescent="0.25">
      <c r="A3299">
        <v>2003</v>
      </c>
      <c r="B3299" t="s">
        <v>13</v>
      </c>
      <c r="C3299" t="s">
        <v>2347</v>
      </c>
      <c r="D3299" t="s">
        <v>20</v>
      </c>
      <c r="E3299">
        <v>2</v>
      </c>
      <c r="F3299" t="s">
        <v>2349</v>
      </c>
      <c r="G3299">
        <v>5.91</v>
      </c>
      <c r="H3299">
        <v>0.53912000000000004</v>
      </c>
      <c r="I3299">
        <v>2.46834</v>
      </c>
      <c r="J3299">
        <f t="shared" si="102"/>
        <v>1.9041718400000001</v>
      </c>
      <c r="K3299">
        <f t="shared" si="102"/>
        <v>8.7181768799999997</v>
      </c>
      <c r="L3299">
        <f t="shared" si="101"/>
        <v>2.13877723571904</v>
      </c>
      <c r="M3299">
        <f t="shared" si="101"/>
        <v>9.7923085806772789</v>
      </c>
    </row>
    <row r="3300" spans="1:13" x14ac:dyDescent="0.25">
      <c r="A3300">
        <v>2003</v>
      </c>
      <c r="B3300" t="s">
        <v>13</v>
      </c>
      <c r="C3300" t="s">
        <v>2347</v>
      </c>
      <c r="D3300" t="s">
        <v>20</v>
      </c>
      <c r="E3300">
        <v>3</v>
      </c>
      <c r="F3300" t="s">
        <v>2350</v>
      </c>
      <c r="G3300">
        <v>5.6</v>
      </c>
      <c r="H3300">
        <v>0.38385000000000002</v>
      </c>
      <c r="I3300">
        <v>2.3548200000000001</v>
      </c>
      <c r="J3300">
        <f t="shared" si="102"/>
        <v>1.3557582000000001</v>
      </c>
      <c r="K3300">
        <f t="shared" si="102"/>
        <v>8.3172242399999998</v>
      </c>
      <c r="L3300">
        <f t="shared" si="101"/>
        <v>1.5227957447892</v>
      </c>
      <c r="M3300">
        <f t="shared" si="101"/>
        <v>9.3419561697134395</v>
      </c>
    </row>
    <row r="3301" spans="1:13" x14ac:dyDescent="0.25">
      <c r="A3301">
        <v>2003</v>
      </c>
      <c r="B3301" t="s">
        <v>13</v>
      </c>
      <c r="C3301" t="s">
        <v>2347</v>
      </c>
      <c r="D3301" t="s">
        <v>20</v>
      </c>
      <c r="E3301">
        <v>4</v>
      </c>
      <c r="F3301" t="s">
        <v>2351</v>
      </c>
      <c r="G3301">
        <v>5.48</v>
      </c>
      <c r="H3301">
        <v>0.87065000000000003</v>
      </c>
      <c r="I3301">
        <v>2.4418500000000001</v>
      </c>
      <c r="J3301">
        <f t="shared" si="102"/>
        <v>3.0751358</v>
      </c>
      <c r="K3301">
        <f t="shared" si="102"/>
        <v>8.6246141999999999</v>
      </c>
      <c r="L3301">
        <f t="shared" si="101"/>
        <v>3.4540109813747999</v>
      </c>
      <c r="M3301">
        <f t="shared" si="101"/>
        <v>9.6872184171251998</v>
      </c>
    </row>
    <row r="3302" spans="1:13" x14ac:dyDescent="0.25">
      <c r="A3302">
        <v>2003</v>
      </c>
      <c r="B3302" t="s">
        <v>13</v>
      </c>
      <c r="C3302" t="s">
        <v>2347</v>
      </c>
      <c r="D3302" t="s">
        <v>20</v>
      </c>
      <c r="E3302">
        <v>5</v>
      </c>
      <c r="F3302" t="s">
        <v>2352</v>
      </c>
      <c r="G3302">
        <v>8.24</v>
      </c>
      <c r="H3302">
        <v>4.6557199999999996</v>
      </c>
      <c r="I3302">
        <v>2.8372000000000002</v>
      </c>
      <c r="J3302">
        <f t="shared" si="102"/>
        <v>16.444003039999998</v>
      </c>
      <c r="K3302">
        <f t="shared" si="102"/>
        <v>10.020990400000001</v>
      </c>
      <c r="L3302">
        <f t="shared" si="101"/>
        <v>18.470002878546236</v>
      </c>
      <c r="M3302">
        <f t="shared" si="101"/>
        <v>11.255636543222399</v>
      </c>
    </row>
    <row r="3303" spans="1:13" x14ac:dyDescent="0.25">
      <c r="A3303">
        <v>2003</v>
      </c>
      <c r="B3303" t="s">
        <v>13</v>
      </c>
      <c r="C3303" t="s">
        <v>2347</v>
      </c>
      <c r="D3303" t="s">
        <v>20</v>
      </c>
      <c r="E3303">
        <v>6</v>
      </c>
      <c r="F3303" t="s">
        <v>2353</v>
      </c>
      <c r="G3303">
        <v>10</v>
      </c>
      <c r="H3303">
        <v>5.4591900000000004</v>
      </c>
      <c r="I3303">
        <v>3.1223200000000002</v>
      </c>
      <c r="J3303">
        <f t="shared" si="102"/>
        <v>19.28185908</v>
      </c>
      <c r="K3303">
        <f t="shared" si="102"/>
        <v>11.02803424</v>
      </c>
      <c r="L3303">
        <f t="shared" si="101"/>
        <v>21.657499809810478</v>
      </c>
      <c r="M3303">
        <f t="shared" si="101"/>
        <v>12.386754226573439</v>
      </c>
    </row>
    <row r="3304" spans="1:13" x14ac:dyDescent="0.25">
      <c r="A3304">
        <v>2003</v>
      </c>
      <c r="B3304" t="s">
        <v>13</v>
      </c>
      <c r="C3304" t="s">
        <v>2354</v>
      </c>
      <c r="D3304" t="s">
        <v>20</v>
      </c>
      <c r="E3304">
        <v>1</v>
      </c>
      <c r="F3304" t="s">
        <v>2355</v>
      </c>
      <c r="G3304">
        <v>3.76</v>
      </c>
      <c r="H3304">
        <v>1.0714300000000001</v>
      </c>
      <c r="I3304">
        <v>3.5634199999999998</v>
      </c>
      <c r="J3304">
        <f t="shared" si="102"/>
        <v>3.7842907600000002</v>
      </c>
      <c r="K3304">
        <f t="shared" si="102"/>
        <v>12.58599944</v>
      </c>
      <c r="L3304">
        <f t="shared" si="101"/>
        <v>4.2505380873765599</v>
      </c>
      <c r="M3304">
        <f t="shared" si="101"/>
        <v>14.136670087004639</v>
      </c>
    </row>
    <row r="3305" spans="1:13" x14ac:dyDescent="0.25">
      <c r="A3305">
        <v>2003</v>
      </c>
      <c r="B3305" t="s">
        <v>13</v>
      </c>
      <c r="C3305" t="s">
        <v>2354</v>
      </c>
      <c r="D3305" t="s">
        <v>20</v>
      </c>
      <c r="E3305">
        <v>2</v>
      </c>
      <c r="F3305" t="s">
        <v>2356</v>
      </c>
      <c r="G3305">
        <v>5.82</v>
      </c>
      <c r="H3305">
        <v>0.48953999999999998</v>
      </c>
      <c r="I3305">
        <v>2.5073800000000004</v>
      </c>
      <c r="J3305">
        <f t="shared" si="102"/>
        <v>1.7290552799999999</v>
      </c>
      <c r="K3305">
        <f t="shared" si="102"/>
        <v>8.856066160000001</v>
      </c>
      <c r="L3305">
        <f t="shared" si="101"/>
        <v>1.9420852648276796</v>
      </c>
      <c r="M3305">
        <f t="shared" si="101"/>
        <v>9.9471866473089605</v>
      </c>
    </row>
    <row r="3306" spans="1:13" x14ac:dyDescent="0.25">
      <c r="A3306">
        <v>2003</v>
      </c>
      <c r="B3306" t="s">
        <v>13</v>
      </c>
      <c r="C3306" t="s">
        <v>2354</v>
      </c>
      <c r="D3306" t="s">
        <v>20</v>
      </c>
      <c r="E3306">
        <v>3</v>
      </c>
      <c r="F3306" t="s">
        <v>2357</v>
      </c>
      <c r="G3306">
        <v>5.55</v>
      </c>
      <c r="H3306">
        <v>0.38288999999999995</v>
      </c>
      <c r="I3306">
        <v>2.4166000000000003</v>
      </c>
      <c r="J3306">
        <f t="shared" si="102"/>
        <v>1.3523674799999998</v>
      </c>
      <c r="K3306">
        <f t="shared" si="102"/>
        <v>8.5354312000000014</v>
      </c>
      <c r="L3306">
        <f t="shared" si="101"/>
        <v>1.5189872677408798</v>
      </c>
      <c r="M3306">
        <f t="shared" si="101"/>
        <v>9.5870475364272014</v>
      </c>
    </row>
    <row r="3307" spans="1:13" x14ac:dyDescent="0.25">
      <c r="A3307">
        <v>2003</v>
      </c>
      <c r="B3307" t="s">
        <v>13</v>
      </c>
      <c r="C3307" t="s">
        <v>2354</v>
      </c>
      <c r="D3307" t="s">
        <v>20</v>
      </c>
      <c r="E3307">
        <v>4</v>
      </c>
      <c r="F3307" t="s">
        <v>2358</v>
      </c>
      <c r="G3307">
        <v>4.6900000000000004</v>
      </c>
      <c r="H3307">
        <v>0.89158000000000004</v>
      </c>
      <c r="I3307">
        <v>2.5234399999999999</v>
      </c>
      <c r="J3307">
        <f t="shared" si="102"/>
        <v>3.1490605600000001</v>
      </c>
      <c r="K3307">
        <f t="shared" si="102"/>
        <v>8.9127900800000006</v>
      </c>
      <c r="L3307">
        <f t="shared" si="101"/>
        <v>3.53704371535536</v>
      </c>
      <c r="M3307">
        <f t="shared" si="101"/>
        <v>10.010899294596481</v>
      </c>
    </row>
    <row r="3308" spans="1:13" x14ac:dyDescent="0.25">
      <c r="A3308">
        <v>2003</v>
      </c>
      <c r="B3308" t="s">
        <v>13</v>
      </c>
      <c r="C3308" t="s">
        <v>2354</v>
      </c>
      <c r="D3308" t="s">
        <v>20</v>
      </c>
      <c r="E3308">
        <v>5</v>
      </c>
      <c r="F3308" t="s">
        <v>2359</v>
      </c>
      <c r="G3308">
        <v>6.17</v>
      </c>
      <c r="H3308">
        <v>5.5807200000000003</v>
      </c>
      <c r="I3308">
        <v>2.98143</v>
      </c>
      <c r="J3308">
        <f t="shared" si="102"/>
        <v>19.711103040000001</v>
      </c>
      <c r="K3308">
        <f t="shared" si="102"/>
        <v>10.530410760000001</v>
      </c>
      <c r="L3308">
        <f t="shared" si="101"/>
        <v>22.139629201146239</v>
      </c>
      <c r="M3308">
        <f t="shared" si="101"/>
        <v>11.827820548096559</v>
      </c>
    </row>
    <row r="3309" spans="1:13" x14ac:dyDescent="0.25">
      <c r="A3309">
        <v>2003</v>
      </c>
      <c r="B3309" t="s">
        <v>13</v>
      </c>
      <c r="C3309" t="s">
        <v>2354</v>
      </c>
      <c r="D3309" t="s">
        <v>20</v>
      </c>
      <c r="E3309">
        <v>6</v>
      </c>
      <c r="F3309" t="s">
        <v>2360</v>
      </c>
      <c r="G3309">
        <v>7.8</v>
      </c>
      <c r="H3309">
        <v>4.3148900000000001</v>
      </c>
      <c r="I3309">
        <v>2.5263200000000001</v>
      </c>
      <c r="J3309">
        <f t="shared" si="102"/>
        <v>15.24019148</v>
      </c>
      <c r="K3309">
        <f t="shared" si="102"/>
        <v>8.9229622400000004</v>
      </c>
      <c r="L3309">
        <f t="shared" si="101"/>
        <v>17.117874511484878</v>
      </c>
      <c r="M3309">
        <f t="shared" si="101"/>
        <v>10.02232472574144</v>
      </c>
    </row>
    <row r="3310" spans="1:13" x14ac:dyDescent="0.25">
      <c r="A3310">
        <v>2003</v>
      </c>
      <c r="B3310" t="s">
        <v>13</v>
      </c>
      <c r="C3310" t="s">
        <v>2361</v>
      </c>
      <c r="D3310" t="s">
        <v>1774</v>
      </c>
      <c r="E3310">
        <v>1</v>
      </c>
      <c r="F3310" t="s">
        <v>2362</v>
      </c>
      <c r="G3310">
        <v>4.49</v>
      </c>
      <c r="H3310">
        <v>1.76573</v>
      </c>
      <c r="I3310">
        <v>6.2795900000000007</v>
      </c>
      <c r="J3310">
        <f t="shared" si="102"/>
        <v>6.2365583600000001</v>
      </c>
      <c r="K3310">
        <f t="shared" si="102"/>
        <v>22.179511880000003</v>
      </c>
      <c r="L3310">
        <f t="shared" si="101"/>
        <v>7.00493976930216</v>
      </c>
      <c r="M3310">
        <f t="shared" si="101"/>
        <v>24.912160820687284</v>
      </c>
    </row>
    <row r="3311" spans="1:13" x14ac:dyDescent="0.25">
      <c r="A3311">
        <v>2003</v>
      </c>
      <c r="B3311" t="s">
        <v>13</v>
      </c>
      <c r="C3311" t="s">
        <v>2361</v>
      </c>
      <c r="D3311" t="s">
        <v>1774</v>
      </c>
      <c r="E3311">
        <v>2</v>
      </c>
      <c r="F3311" t="s">
        <v>2363</v>
      </c>
      <c r="G3311">
        <v>6.38</v>
      </c>
      <c r="H3311">
        <v>0.45779000000000003</v>
      </c>
      <c r="I3311">
        <v>2.8326699999999998</v>
      </c>
      <c r="J3311">
        <f t="shared" si="102"/>
        <v>1.61691428</v>
      </c>
      <c r="K3311">
        <f t="shared" si="102"/>
        <v>10.004990439999998</v>
      </c>
      <c r="L3311">
        <f t="shared" si="101"/>
        <v>1.81612782078168</v>
      </c>
      <c r="M3311">
        <f t="shared" si="101"/>
        <v>11.237665292150638</v>
      </c>
    </row>
    <row r="3312" spans="1:13" x14ac:dyDescent="0.25">
      <c r="A3312">
        <v>2003</v>
      </c>
      <c r="B3312" t="s">
        <v>13</v>
      </c>
      <c r="C3312" t="s">
        <v>2361</v>
      </c>
      <c r="D3312" t="s">
        <v>1774</v>
      </c>
      <c r="E3312">
        <v>3</v>
      </c>
      <c r="F3312" t="s">
        <v>2364</v>
      </c>
      <c r="G3312">
        <v>6.18</v>
      </c>
      <c r="H3312">
        <v>1.1997599999999999</v>
      </c>
      <c r="I3312">
        <v>2.6801000000000004</v>
      </c>
      <c r="J3312">
        <f t="shared" si="102"/>
        <v>4.2375523199999998</v>
      </c>
      <c r="K3312">
        <f t="shared" si="102"/>
        <v>9.4661132000000006</v>
      </c>
      <c r="L3312">
        <f t="shared" si="101"/>
        <v>4.7596441911379195</v>
      </c>
      <c r="M3312">
        <f t="shared" si="101"/>
        <v>10.632395142919201</v>
      </c>
    </row>
    <row r="3313" spans="1:13" x14ac:dyDescent="0.25">
      <c r="A3313">
        <v>2003</v>
      </c>
      <c r="B3313" t="s">
        <v>13</v>
      </c>
      <c r="C3313" t="s">
        <v>2361</v>
      </c>
      <c r="D3313" t="s">
        <v>1774</v>
      </c>
      <c r="E3313">
        <v>4</v>
      </c>
      <c r="F3313" t="s">
        <v>2365</v>
      </c>
      <c r="G3313">
        <v>5.46</v>
      </c>
      <c r="H3313">
        <v>4.1084700000000005</v>
      </c>
      <c r="I3313">
        <v>3.0168400000000002</v>
      </c>
      <c r="J3313">
        <f t="shared" si="102"/>
        <v>14.511116040000003</v>
      </c>
      <c r="K3313">
        <f t="shared" si="102"/>
        <v>10.65547888</v>
      </c>
      <c r="L3313">
        <f t="shared" si="101"/>
        <v>16.298972602824243</v>
      </c>
      <c r="M3313">
        <f t="shared" si="101"/>
        <v>11.968297810889279</v>
      </c>
    </row>
    <row r="3314" spans="1:13" x14ac:dyDescent="0.25">
      <c r="A3314">
        <v>2003</v>
      </c>
      <c r="B3314" t="s">
        <v>13</v>
      </c>
      <c r="C3314" t="s">
        <v>2361</v>
      </c>
      <c r="D3314" t="s">
        <v>1774</v>
      </c>
      <c r="E3314">
        <v>5</v>
      </c>
      <c r="F3314" t="s">
        <v>2366</v>
      </c>
      <c r="G3314">
        <v>7.76</v>
      </c>
      <c r="H3314">
        <v>13.29472</v>
      </c>
      <c r="I3314">
        <v>4.28329</v>
      </c>
      <c r="J3314">
        <f t="shared" si="102"/>
        <v>46.95695104</v>
      </c>
      <c r="K3314">
        <f t="shared" si="102"/>
        <v>15.12858028</v>
      </c>
      <c r="L3314">
        <f t="shared" si="101"/>
        <v>52.742329149834234</v>
      </c>
      <c r="M3314">
        <f t="shared" si="101"/>
        <v>16.992512141977677</v>
      </c>
    </row>
    <row r="3315" spans="1:13" x14ac:dyDescent="0.25">
      <c r="A3315">
        <v>2003</v>
      </c>
      <c r="B3315" t="s">
        <v>13</v>
      </c>
      <c r="C3315" t="s">
        <v>2361</v>
      </c>
      <c r="D3315" t="s">
        <v>1774</v>
      </c>
      <c r="E3315">
        <v>6</v>
      </c>
      <c r="F3315" t="s">
        <v>2367</v>
      </c>
      <c r="G3315">
        <v>10.65</v>
      </c>
      <c r="H3315">
        <v>3.8348399999999998</v>
      </c>
      <c r="I3315">
        <v>3.4521699999999997</v>
      </c>
      <c r="J3315">
        <f t="shared" si="102"/>
        <v>13.54465488</v>
      </c>
      <c r="K3315">
        <f t="shared" si="102"/>
        <v>12.193064439999999</v>
      </c>
      <c r="L3315">
        <f t="shared" si="101"/>
        <v>15.213437629145279</v>
      </c>
      <c r="M3315">
        <f t="shared" si="101"/>
        <v>13.695323137394638</v>
      </c>
    </row>
    <row r="3316" spans="1:13" x14ac:dyDescent="0.25">
      <c r="A3316">
        <v>2003</v>
      </c>
      <c r="B3316" t="s">
        <v>13</v>
      </c>
      <c r="C3316" t="s">
        <v>1421</v>
      </c>
      <c r="D3316" t="s">
        <v>1774</v>
      </c>
      <c r="E3316">
        <v>1</v>
      </c>
      <c r="F3316" t="s">
        <v>2368</v>
      </c>
      <c r="G3316">
        <v>4.3899999999999997</v>
      </c>
      <c r="H3316">
        <v>1.29895</v>
      </c>
      <c r="I3316">
        <v>3.2901999999999996</v>
      </c>
      <c r="J3316">
        <f t="shared" si="102"/>
        <v>4.5878914000000002</v>
      </c>
      <c r="K3316">
        <f t="shared" si="102"/>
        <v>11.620986399999998</v>
      </c>
      <c r="L3316">
        <f t="shared" si="101"/>
        <v>5.1531471478283999</v>
      </c>
      <c r="M3316">
        <f t="shared" si="101"/>
        <v>13.052761650398397</v>
      </c>
    </row>
    <row r="3317" spans="1:13" x14ac:dyDescent="0.25">
      <c r="A3317">
        <v>2003</v>
      </c>
      <c r="B3317" t="s">
        <v>13</v>
      </c>
      <c r="C3317" t="s">
        <v>1421</v>
      </c>
      <c r="D3317" t="s">
        <v>1774</v>
      </c>
      <c r="E3317">
        <v>2</v>
      </c>
      <c r="F3317" t="s">
        <v>2369</v>
      </c>
      <c r="G3317">
        <v>6.02</v>
      </c>
      <c r="H3317">
        <v>0.63906000000000007</v>
      </c>
      <c r="I3317">
        <v>3.34246</v>
      </c>
      <c r="J3317">
        <f t="shared" si="102"/>
        <v>2.2571599200000003</v>
      </c>
      <c r="K3317">
        <f t="shared" si="102"/>
        <v>11.80556872</v>
      </c>
      <c r="L3317">
        <f t="shared" si="101"/>
        <v>2.5352555651035202</v>
      </c>
      <c r="M3317">
        <f t="shared" si="101"/>
        <v>13.260085619716319</v>
      </c>
    </row>
    <row r="3318" spans="1:13" x14ac:dyDescent="0.25">
      <c r="A3318">
        <v>2003</v>
      </c>
      <c r="B3318" t="s">
        <v>13</v>
      </c>
      <c r="C3318" t="s">
        <v>1421</v>
      </c>
      <c r="D3318" t="s">
        <v>1774</v>
      </c>
      <c r="E3318">
        <v>3</v>
      </c>
      <c r="F3318" t="s">
        <v>2370</v>
      </c>
      <c r="G3318">
        <v>5.57</v>
      </c>
      <c r="H3318">
        <v>0.9009100000000001</v>
      </c>
      <c r="I3318">
        <v>3.2321299999999997</v>
      </c>
      <c r="J3318">
        <f t="shared" si="102"/>
        <v>3.1820141200000003</v>
      </c>
      <c r="K3318">
        <f t="shared" si="102"/>
        <v>11.41588316</v>
      </c>
      <c r="L3318">
        <f t="shared" si="101"/>
        <v>3.5740573516687202</v>
      </c>
      <c r="M3318">
        <f t="shared" si="101"/>
        <v>12.822388460610959</v>
      </c>
    </row>
    <row r="3319" spans="1:13" x14ac:dyDescent="0.25">
      <c r="A3319">
        <v>2003</v>
      </c>
      <c r="B3319" t="s">
        <v>13</v>
      </c>
      <c r="C3319" t="s">
        <v>1421</v>
      </c>
      <c r="D3319" t="s">
        <v>1774</v>
      </c>
      <c r="E3319">
        <v>4</v>
      </c>
      <c r="F3319" t="s">
        <v>2371</v>
      </c>
      <c r="G3319">
        <v>4.8600000000000003</v>
      </c>
      <c r="H3319">
        <v>4.6441100000000004</v>
      </c>
      <c r="I3319">
        <v>3.65856</v>
      </c>
      <c r="J3319">
        <f t="shared" si="102"/>
        <v>16.402996520000002</v>
      </c>
      <c r="K3319">
        <f t="shared" si="102"/>
        <v>12.922033920000001</v>
      </c>
      <c r="L3319">
        <f t="shared" si="101"/>
        <v>18.42394410924312</v>
      </c>
      <c r="M3319">
        <f t="shared" si="101"/>
        <v>14.51410603114752</v>
      </c>
    </row>
    <row r="3320" spans="1:13" x14ac:dyDescent="0.25">
      <c r="A3320">
        <v>2003</v>
      </c>
      <c r="B3320" t="s">
        <v>13</v>
      </c>
      <c r="C3320" t="s">
        <v>1421</v>
      </c>
      <c r="D3320" t="s">
        <v>1774</v>
      </c>
      <c r="E3320">
        <v>5</v>
      </c>
      <c r="F3320" t="s">
        <v>2372</v>
      </c>
      <c r="G3320">
        <v>6.89</v>
      </c>
      <c r="H3320">
        <v>5.3386100000000001</v>
      </c>
      <c r="I3320">
        <v>3.62575</v>
      </c>
      <c r="J3320">
        <f t="shared" si="102"/>
        <v>18.85597052</v>
      </c>
      <c r="K3320">
        <f t="shared" si="102"/>
        <v>12.806149</v>
      </c>
      <c r="L3320">
        <f t="shared" si="101"/>
        <v>21.17913922388712</v>
      </c>
      <c r="M3320">
        <f t="shared" si="101"/>
        <v>14.383943393693999</v>
      </c>
    </row>
    <row r="3321" spans="1:13" x14ac:dyDescent="0.25">
      <c r="A3321">
        <v>2003</v>
      </c>
      <c r="B3321" t="s">
        <v>13</v>
      </c>
      <c r="C3321" t="s">
        <v>1421</v>
      </c>
      <c r="D3321" t="s">
        <v>1774</v>
      </c>
      <c r="E3321">
        <v>6</v>
      </c>
      <c r="F3321" t="s">
        <v>2373</v>
      </c>
      <c r="G3321">
        <v>8.64</v>
      </c>
      <c r="H3321">
        <v>2.2037200000000001</v>
      </c>
      <c r="I3321">
        <v>3.42279</v>
      </c>
      <c r="J3321">
        <f t="shared" si="102"/>
        <v>7.7835390400000009</v>
      </c>
      <c r="K3321">
        <f t="shared" si="102"/>
        <v>12.089294280000001</v>
      </c>
      <c r="L3321">
        <f t="shared" si="101"/>
        <v>8.7425177509622412</v>
      </c>
      <c r="M3321">
        <f t="shared" si="101"/>
        <v>13.578767871061681</v>
      </c>
    </row>
    <row r="3322" spans="1:13" x14ac:dyDescent="0.25">
      <c r="A3322">
        <v>2003</v>
      </c>
      <c r="B3322" t="s">
        <v>13</v>
      </c>
      <c r="C3322" t="s">
        <v>2374</v>
      </c>
      <c r="D3322" t="s">
        <v>1774</v>
      </c>
      <c r="E3322">
        <v>1</v>
      </c>
      <c r="F3322" t="s">
        <v>2375</v>
      </c>
      <c r="G3322">
        <v>4.46</v>
      </c>
      <c r="H3322">
        <v>0.71425000000000005</v>
      </c>
      <c r="I3322">
        <v>3.1028600000000002</v>
      </c>
      <c r="J3322">
        <f t="shared" si="102"/>
        <v>2.5227310000000003</v>
      </c>
      <c r="K3322">
        <f t="shared" si="102"/>
        <v>10.95930152</v>
      </c>
      <c r="L3322">
        <f t="shared" si="101"/>
        <v>2.8335465955860002</v>
      </c>
      <c r="M3322">
        <f t="shared" si="101"/>
        <v>12.30955322307312</v>
      </c>
    </row>
    <row r="3323" spans="1:13" x14ac:dyDescent="0.25">
      <c r="A3323">
        <v>2003</v>
      </c>
      <c r="B3323" t="s">
        <v>13</v>
      </c>
      <c r="C3323" t="s">
        <v>2374</v>
      </c>
      <c r="D3323" t="s">
        <v>1774</v>
      </c>
      <c r="E3323">
        <v>2</v>
      </c>
      <c r="F3323" t="s">
        <v>2376</v>
      </c>
      <c r="G3323">
        <v>6.24</v>
      </c>
      <c r="H3323">
        <v>0.72724999999999995</v>
      </c>
      <c r="I3323">
        <v>2.9411900000000002</v>
      </c>
      <c r="J3323">
        <f t="shared" si="102"/>
        <v>2.5686469999999999</v>
      </c>
      <c r="K3323">
        <f t="shared" si="102"/>
        <v>10.388283080000001</v>
      </c>
      <c r="L3323">
        <f t="shared" si="101"/>
        <v>2.8851197222819995</v>
      </c>
      <c r="M3323">
        <f t="shared" si="101"/>
        <v>11.66818188515448</v>
      </c>
    </row>
    <row r="3324" spans="1:13" x14ac:dyDescent="0.25">
      <c r="A3324">
        <v>2003</v>
      </c>
      <c r="B3324" t="s">
        <v>13</v>
      </c>
      <c r="C3324" t="s">
        <v>2374</v>
      </c>
      <c r="D3324" t="s">
        <v>1774</v>
      </c>
      <c r="E3324">
        <v>3</v>
      </c>
      <c r="F3324" t="s">
        <v>2377</v>
      </c>
      <c r="G3324">
        <v>5.35</v>
      </c>
      <c r="H3324">
        <v>1.0910499999999999</v>
      </c>
      <c r="I3324">
        <v>3.2107400000000004</v>
      </c>
      <c r="J3324">
        <f t="shared" si="102"/>
        <v>3.8535885999999997</v>
      </c>
      <c r="K3324">
        <f t="shared" si="102"/>
        <v>11.340333680000001</v>
      </c>
      <c r="L3324">
        <f t="shared" si="101"/>
        <v>4.3283738370515996</v>
      </c>
      <c r="M3324">
        <f t="shared" si="101"/>
        <v>12.737530831378081</v>
      </c>
    </row>
    <row r="3325" spans="1:13" x14ac:dyDescent="0.25">
      <c r="A3325">
        <v>2003</v>
      </c>
      <c r="B3325" t="s">
        <v>13</v>
      </c>
      <c r="C3325" t="s">
        <v>2374</v>
      </c>
      <c r="D3325" t="s">
        <v>1774</v>
      </c>
      <c r="E3325">
        <v>4</v>
      </c>
      <c r="F3325" t="s">
        <v>2378</v>
      </c>
      <c r="G3325">
        <v>5.59</v>
      </c>
      <c r="H3325">
        <v>8.7856699999999996</v>
      </c>
      <c r="I3325">
        <v>3.5030800000000002</v>
      </c>
      <c r="J3325">
        <f t="shared" si="102"/>
        <v>31.03098644</v>
      </c>
      <c r="K3325">
        <f t="shared" si="102"/>
        <v>12.37287856</v>
      </c>
      <c r="L3325">
        <f t="shared" si="101"/>
        <v>34.854190155326634</v>
      </c>
      <c r="M3325">
        <f t="shared" si="101"/>
        <v>13.897291435863359</v>
      </c>
    </row>
    <row r="3326" spans="1:13" x14ac:dyDescent="0.25">
      <c r="A3326">
        <v>2003</v>
      </c>
      <c r="B3326" t="s">
        <v>13</v>
      </c>
      <c r="C3326" t="s">
        <v>2374</v>
      </c>
      <c r="D3326" t="s">
        <v>1774</v>
      </c>
      <c r="E3326">
        <v>5</v>
      </c>
      <c r="F3326" t="s">
        <v>2379</v>
      </c>
      <c r="G3326">
        <v>8.34</v>
      </c>
      <c r="H3326">
        <v>11.88941</v>
      </c>
      <c r="I3326">
        <v>3.3066</v>
      </c>
      <c r="J3326">
        <f t="shared" si="102"/>
        <v>41.99339612</v>
      </c>
      <c r="K3326">
        <f t="shared" si="102"/>
        <v>11.6789112</v>
      </c>
      <c r="L3326">
        <f t="shared" si="101"/>
        <v>47.167234482360719</v>
      </c>
      <c r="M3326">
        <f t="shared" si="101"/>
        <v>13.1178231333072</v>
      </c>
    </row>
    <row r="3327" spans="1:13" x14ac:dyDescent="0.25">
      <c r="A3327">
        <v>2003</v>
      </c>
      <c r="B3327" t="s">
        <v>13</v>
      </c>
      <c r="C3327" t="s">
        <v>2374</v>
      </c>
      <c r="D3327" t="s">
        <v>1774</v>
      </c>
      <c r="E3327">
        <v>6</v>
      </c>
      <c r="F3327" t="s">
        <v>2380</v>
      </c>
      <c r="G3327">
        <v>9.84</v>
      </c>
      <c r="H3327">
        <v>3.7437900000000002</v>
      </c>
      <c r="I3327">
        <v>4.4509699999999999</v>
      </c>
      <c r="J3327">
        <f t="shared" si="102"/>
        <v>13.223066280000001</v>
      </c>
      <c r="K3327">
        <f t="shared" si="102"/>
        <v>15.72082604</v>
      </c>
      <c r="L3327">
        <f t="shared" si="101"/>
        <v>14.85222738409368</v>
      </c>
      <c r="M3327">
        <f t="shared" si="101"/>
        <v>17.657726133084239</v>
      </c>
    </row>
    <row r="3328" spans="1:13" x14ac:dyDescent="0.25">
      <c r="A3328">
        <v>2003</v>
      </c>
      <c r="B3328" t="s">
        <v>13</v>
      </c>
      <c r="C3328" t="s">
        <v>1449</v>
      </c>
      <c r="D3328" t="s">
        <v>1774</v>
      </c>
      <c r="E3328">
        <v>1</v>
      </c>
      <c r="F3328" t="s">
        <v>2381</v>
      </c>
      <c r="G3328">
        <v>4.63</v>
      </c>
      <c r="H3328">
        <v>3.0391300000000001</v>
      </c>
      <c r="I3328">
        <v>5.51349</v>
      </c>
      <c r="J3328">
        <f t="shared" si="102"/>
        <v>10.73420716</v>
      </c>
      <c r="K3328">
        <f t="shared" si="102"/>
        <v>19.473646680000002</v>
      </c>
      <c r="L3328">
        <f t="shared" si="101"/>
        <v>12.056725887354959</v>
      </c>
      <c r="M3328">
        <f t="shared" si="101"/>
        <v>21.872916792856081</v>
      </c>
    </row>
    <row r="3329" spans="1:13" x14ac:dyDescent="0.25">
      <c r="A3329">
        <v>2003</v>
      </c>
      <c r="B3329" t="s">
        <v>13</v>
      </c>
      <c r="C3329" t="s">
        <v>1449</v>
      </c>
      <c r="D3329" t="s">
        <v>1774</v>
      </c>
      <c r="E3329">
        <v>2</v>
      </c>
      <c r="F3329" t="s">
        <v>2382</v>
      </c>
      <c r="G3329">
        <v>6.61</v>
      </c>
      <c r="H3329">
        <v>0.92389999999999994</v>
      </c>
      <c r="I3329">
        <v>3.25319</v>
      </c>
      <c r="J3329">
        <f t="shared" si="102"/>
        <v>3.2632147999999996</v>
      </c>
      <c r="K3329">
        <f t="shared" si="102"/>
        <v>11.490267080000001</v>
      </c>
      <c r="L3329">
        <f t="shared" si="101"/>
        <v>3.6652624426487992</v>
      </c>
      <c r="M3329">
        <f t="shared" si="101"/>
        <v>12.90593692585848</v>
      </c>
    </row>
    <row r="3330" spans="1:13" x14ac:dyDescent="0.25">
      <c r="A3330">
        <v>2003</v>
      </c>
      <c r="B3330" t="s">
        <v>13</v>
      </c>
      <c r="C3330" t="s">
        <v>1449</v>
      </c>
      <c r="D3330" t="s">
        <v>1774</v>
      </c>
      <c r="E3330">
        <v>3</v>
      </c>
      <c r="F3330" t="s">
        <v>2383</v>
      </c>
      <c r="G3330">
        <v>6.15</v>
      </c>
      <c r="H3330">
        <v>1.9810700000000001</v>
      </c>
      <c r="I3330">
        <v>3.2176500000000003</v>
      </c>
      <c r="J3330">
        <f t="shared" si="102"/>
        <v>6.9971392400000001</v>
      </c>
      <c r="K3330">
        <f t="shared" si="102"/>
        <v>11.364739800000001</v>
      </c>
      <c r="L3330">
        <f t="shared" si="101"/>
        <v>7.8592287772034393</v>
      </c>
      <c r="M3330">
        <f t="shared" si="101"/>
        <v>12.7649439317988</v>
      </c>
    </row>
    <row r="3331" spans="1:13" x14ac:dyDescent="0.25">
      <c r="A3331">
        <v>2003</v>
      </c>
      <c r="B3331" t="s">
        <v>13</v>
      </c>
      <c r="C3331" t="s">
        <v>1449</v>
      </c>
      <c r="D3331" t="s">
        <v>1774</v>
      </c>
      <c r="E3331">
        <v>4</v>
      </c>
      <c r="F3331" t="s">
        <v>2384</v>
      </c>
      <c r="G3331">
        <v>6.97</v>
      </c>
      <c r="H3331">
        <v>7.0681200000000004</v>
      </c>
      <c r="I3331">
        <v>3.0024699999999998</v>
      </c>
      <c r="J3331">
        <f t="shared" si="102"/>
        <v>24.964599840000002</v>
      </c>
      <c r="K3331">
        <f t="shared" si="102"/>
        <v>10.604724039999999</v>
      </c>
      <c r="L3331">
        <f t="shared" ref="L3331:M3394" si="103">J3331*1.123206</f>
        <v>28.04038832788704</v>
      </c>
      <c r="M3331">
        <f t="shared" si="103"/>
        <v>11.911289670072238</v>
      </c>
    </row>
    <row r="3332" spans="1:13" x14ac:dyDescent="0.25">
      <c r="A3332">
        <v>2003</v>
      </c>
      <c r="B3332" t="s">
        <v>13</v>
      </c>
      <c r="C3332" t="s">
        <v>1449</v>
      </c>
      <c r="D3332" t="s">
        <v>1774</v>
      </c>
      <c r="E3332">
        <v>5</v>
      </c>
      <c r="F3332" t="s">
        <v>2385</v>
      </c>
      <c r="G3332">
        <v>9.77</v>
      </c>
      <c r="H3332">
        <v>7.9824300000000008</v>
      </c>
      <c r="I3332">
        <v>3.8978200000000003</v>
      </c>
      <c r="J3332">
        <f t="shared" si="102"/>
        <v>28.193942760000002</v>
      </c>
      <c r="K3332">
        <f t="shared" si="102"/>
        <v>13.767100240000001</v>
      </c>
      <c r="L3332">
        <f t="shared" si="103"/>
        <v>31.667605671688559</v>
      </c>
      <c r="M3332">
        <f t="shared" si="103"/>
        <v>15.46328959216944</v>
      </c>
    </row>
    <row r="3333" spans="1:13" x14ac:dyDescent="0.25">
      <c r="A3333">
        <v>2003</v>
      </c>
      <c r="B3333" t="s">
        <v>13</v>
      </c>
      <c r="C3333" t="s">
        <v>1449</v>
      </c>
      <c r="D3333" t="s">
        <v>1774</v>
      </c>
      <c r="E3333">
        <v>6</v>
      </c>
      <c r="F3333" t="s">
        <v>2386</v>
      </c>
      <c r="G3333">
        <v>10.76</v>
      </c>
      <c r="H3333">
        <v>2.9693100000000001</v>
      </c>
      <c r="I3333">
        <v>3.0259599999999995</v>
      </c>
      <c r="J3333">
        <f t="shared" si="102"/>
        <v>10.48760292</v>
      </c>
      <c r="K3333">
        <f t="shared" si="102"/>
        <v>10.687690719999999</v>
      </c>
      <c r="L3333">
        <f t="shared" si="103"/>
        <v>11.77973852536152</v>
      </c>
      <c r="M3333">
        <f t="shared" si="103"/>
        <v>12.004478342848317</v>
      </c>
    </row>
    <row r="3334" spans="1:13" x14ac:dyDescent="0.25">
      <c r="A3334">
        <v>2003</v>
      </c>
      <c r="B3334" t="s">
        <v>55</v>
      </c>
      <c r="C3334" t="s">
        <v>2115</v>
      </c>
      <c r="D3334" t="s">
        <v>1753</v>
      </c>
      <c r="E3334">
        <v>1</v>
      </c>
      <c r="F3334" t="s">
        <v>2387</v>
      </c>
      <c r="G3334">
        <v>19.25</v>
      </c>
      <c r="H3334">
        <v>2.5910199999999999</v>
      </c>
      <c r="I3334">
        <v>3.11524</v>
      </c>
      <c r="J3334">
        <f t="shared" si="102"/>
        <v>9.1514826399999993</v>
      </c>
      <c r="K3334">
        <f t="shared" si="102"/>
        <v>11.003027680000001</v>
      </c>
      <c r="L3334">
        <f t="shared" si="103"/>
        <v>10.279000210143838</v>
      </c>
      <c r="M3334">
        <f t="shared" si="103"/>
        <v>12.35866670834208</v>
      </c>
    </row>
    <row r="3335" spans="1:13" x14ac:dyDescent="0.25">
      <c r="A3335">
        <v>2003</v>
      </c>
      <c r="B3335" t="s">
        <v>55</v>
      </c>
      <c r="C3335" t="s">
        <v>2115</v>
      </c>
      <c r="D3335" t="s">
        <v>1753</v>
      </c>
      <c r="E3335">
        <v>2</v>
      </c>
      <c r="F3335" t="s">
        <v>2388</v>
      </c>
      <c r="G3335">
        <v>16.09</v>
      </c>
      <c r="H3335">
        <v>2.24458</v>
      </c>
      <c r="I3335">
        <v>3.3663799999999999</v>
      </c>
      <c r="J3335">
        <f t="shared" si="102"/>
        <v>7.9278565600000004</v>
      </c>
      <c r="K3335">
        <f t="shared" si="102"/>
        <v>11.89005416</v>
      </c>
      <c r="L3335">
        <f t="shared" si="103"/>
        <v>8.9046160553313598</v>
      </c>
      <c r="M3335">
        <f t="shared" si="103"/>
        <v>13.354980172836958</v>
      </c>
    </row>
    <row r="3336" spans="1:13" x14ac:dyDescent="0.25">
      <c r="A3336">
        <v>2003</v>
      </c>
      <c r="B3336" t="s">
        <v>55</v>
      </c>
      <c r="C3336" t="s">
        <v>2115</v>
      </c>
      <c r="D3336" t="s">
        <v>1753</v>
      </c>
      <c r="E3336">
        <v>3</v>
      </c>
      <c r="F3336" t="s">
        <v>2389</v>
      </c>
      <c r="G3336">
        <v>14.06</v>
      </c>
      <c r="H3336">
        <v>5.6634600000000006</v>
      </c>
      <c r="I3336">
        <v>3.1116199999999998</v>
      </c>
      <c r="J3336">
        <f t="shared" si="102"/>
        <v>20.003340720000001</v>
      </c>
      <c r="K3336">
        <f t="shared" si="102"/>
        <v>10.990241839999999</v>
      </c>
      <c r="L3336">
        <f t="shared" si="103"/>
        <v>22.46787231674832</v>
      </c>
      <c r="M3336">
        <f t="shared" si="103"/>
        <v>12.344305576139039</v>
      </c>
    </row>
    <row r="3337" spans="1:13" x14ac:dyDescent="0.25">
      <c r="A3337">
        <v>2003</v>
      </c>
      <c r="B3337" t="s">
        <v>55</v>
      </c>
      <c r="C3337" t="s">
        <v>2115</v>
      </c>
      <c r="D3337" t="s">
        <v>1753</v>
      </c>
      <c r="E3337">
        <v>4</v>
      </c>
      <c r="F3337" t="s">
        <v>2390</v>
      </c>
      <c r="G3337">
        <v>11.03</v>
      </c>
      <c r="H3337">
        <v>10.778540000000001</v>
      </c>
      <c r="I3337">
        <v>2.7415099999999999</v>
      </c>
      <c r="J3337">
        <f t="shared" si="102"/>
        <v>38.069803280000002</v>
      </c>
      <c r="K3337">
        <f t="shared" si="102"/>
        <v>9.6830133199999988</v>
      </c>
      <c r="L3337">
        <f t="shared" si="103"/>
        <v>42.760231462915677</v>
      </c>
      <c r="M3337">
        <f t="shared" si="103"/>
        <v>10.876018659103918</v>
      </c>
    </row>
    <row r="3338" spans="1:13" x14ac:dyDescent="0.25">
      <c r="A3338">
        <v>2003</v>
      </c>
      <c r="B3338" t="s">
        <v>55</v>
      </c>
      <c r="C3338" t="s">
        <v>2115</v>
      </c>
      <c r="D3338" t="s">
        <v>1753</v>
      </c>
      <c r="E3338">
        <v>5</v>
      </c>
      <c r="F3338" t="s">
        <v>2391</v>
      </c>
      <c r="G3338">
        <v>8.6199999999999992</v>
      </c>
      <c r="H3338">
        <v>6.12</v>
      </c>
      <c r="I3338">
        <v>3</v>
      </c>
      <c r="J3338">
        <f t="shared" si="102"/>
        <v>21.615840000000002</v>
      </c>
      <c r="K3338">
        <f t="shared" si="102"/>
        <v>10.596</v>
      </c>
      <c r="L3338">
        <f t="shared" si="103"/>
        <v>24.27904118304</v>
      </c>
      <c r="M3338">
        <f t="shared" si="103"/>
        <v>11.901490775999999</v>
      </c>
    </row>
    <row r="3339" spans="1:13" x14ac:dyDescent="0.25">
      <c r="A3339">
        <v>2003</v>
      </c>
      <c r="B3339" t="s">
        <v>55</v>
      </c>
      <c r="C3339" t="s">
        <v>2115</v>
      </c>
      <c r="D3339" t="s">
        <v>1753</v>
      </c>
      <c r="E3339">
        <v>6</v>
      </c>
      <c r="F3339" t="s">
        <v>2392</v>
      </c>
      <c r="G3339">
        <v>9.4600000000000009</v>
      </c>
      <c r="H3339">
        <v>2.6722700000000001</v>
      </c>
      <c r="I3339">
        <v>3.2987199999999999</v>
      </c>
      <c r="J3339">
        <f t="shared" si="102"/>
        <v>9.4384576400000011</v>
      </c>
      <c r="K3339">
        <f t="shared" si="102"/>
        <v>11.651079039999999</v>
      </c>
      <c r="L3339">
        <f t="shared" si="103"/>
        <v>10.60133225199384</v>
      </c>
      <c r="M3339">
        <f t="shared" si="103"/>
        <v>13.086561884202238</v>
      </c>
    </row>
    <row r="3340" spans="1:13" x14ac:dyDescent="0.25">
      <c r="A3340">
        <v>2003</v>
      </c>
      <c r="B3340" t="s">
        <v>55</v>
      </c>
      <c r="C3340" t="s">
        <v>1407</v>
      </c>
      <c r="D3340" t="s">
        <v>1753</v>
      </c>
      <c r="E3340">
        <v>1</v>
      </c>
      <c r="F3340" t="s">
        <v>2393</v>
      </c>
      <c r="G3340">
        <v>19.329999999999998</v>
      </c>
      <c r="H3340">
        <v>4.6657999999999999</v>
      </c>
      <c r="I3340">
        <v>15.45876</v>
      </c>
      <c r="J3340">
        <f t="shared" si="102"/>
        <v>16.479605599999999</v>
      </c>
      <c r="K3340">
        <f t="shared" si="102"/>
        <v>54.600340320000001</v>
      </c>
      <c r="L3340">
        <f t="shared" si="103"/>
        <v>18.509991887553596</v>
      </c>
      <c r="M3340">
        <f t="shared" si="103"/>
        <v>61.327429849465915</v>
      </c>
    </row>
    <row r="3341" spans="1:13" x14ac:dyDescent="0.25">
      <c r="A3341">
        <v>2003</v>
      </c>
      <c r="B3341" t="s">
        <v>55</v>
      </c>
      <c r="C3341" t="s">
        <v>1407</v>
      </c>
      <c r="D3341" t="s">
        <v>1753</v>
      </c>
      <c r="E3341">
        <v>2</v>
      </c>
      <c r="F3341" t="s">
        <v>2394</v>
      </c>
      <c r="G3341">
        <v>16.89</v>
      </c>
      <c r="H3341">
        <v>2.4253399999999998</v>
      </c>
      <c r="I3341">
        <v>3.3594200000000001</v>
      </c>
      <c r="J3341">
        <f t="shared" si="102"/>
        <v>8.56630088</v>
      </c>
      <c r="K3341">
        <f t="shared" si="102"/>
        <v>11.86547144</v>
      </c>
      <c r="L3341">
        <f t="shared" si="103"/>
        <v>9.6217205462212796</v>
      </c>
      <c r="M3341">
        <f t="shared" si="103"/>
        <v>13.327368714236639</v>
      </c>
    </row>
    <row r="3342" spans="1:13" x14ac:dyDescent="0.25">
      <c r="A3342">
        <v>2003</v>
      </c>
      <c r="B3342" t="s">
        <v>55</v>
      </c>
      <c r="C3342" t="s">
        <v>1407</v>
      </c>
      <c r="D3342" t="s">
        <v>1753</v>
      </c>
      <c r="E3342">
        <v>3</v>
      </c>
      <c r="F3342" t="s">
        <v>2395</v>
      </c>
      <c r="G3342">
        <v>14.23</v>
      </c>
      <c r="H3342">
        <v>3.3427800000000003</v>
      </c>
      <c r="I3342">
        <v>3.7609700000000004</v>
      </c>
      <c r="J3342">
        <f t="shared" si="102"/>
        <v>11.80669896</v>
      </c>
      <c r="K3342">
        <f t="shared" si="102"/>
        <v>13.283746040000002</v>
      </c>
      <c r="L3342">
        <f t="shared" si="103"/>
        <v>13.261355112065759</v>
      </c>
      <c r="M3342">
        <f t="shared" si="103"/>
        <v>14.920383254604241</v>
      </c>
    </row>
    <row r="3343" spans="1:13" x14ac:dyDescent="0.25">
      <c r="A3343">
        <v>2003</v>
      </c>
      <c r="B3343" t="s">
        <v>55</v>
      </c>
      <c r="C3343" t="s">
        <v>1407</v>
      </c>
      <c r="D3343" t="s">
        <v>1753</v>
      </c>
      <c r="E3343">
        <v>4</v>
      </c>
      <c r="F3343" t="s">
        <v>2396</v>
      </c>
      <c r="G3343">
        <v>9.01</v>
      </c>
      <c r="H3343">
        <v>12.50891</v>
      </c>
      <c r="I3343">
        <v>3.6000300000000003</v>
      </c>
      <c r="J3343">
        <f t="shared" si="102"/>
        <v>44.18147012</v>
      </c>
      <c r="K3343">
        <f t="shared" si="102"/>
        <v>12.71530596</v>
      </c>
      <c r="L3343">
        <f t="shared" si="103"/>
        <v>49.624892327604719</v>
      </c>
      <c r="M3343">
        <f t="shared" si="103"/>
        <v>14.28190794610776</v>
      </c>
    </row>
    <row r="3344" spans="1:13" x14ac:dyDescent="0.25">
      <c r="A3344">
        <v>2003</v>
      </c>
      <c r="B3344" t="s">
        <v>55</v>
      </c>
      <c r="C3344" t="s">
        <v>1407</v>
      </c>
      <c r="D3344" t="s">
        <v>1753</v>
      </c>
      <c r="E3344">
        <v>5</v>
      </c>
      <c r="F3344" t="s">
        <v>2397</v>
      </c>
      <c r="G3344">
        <v>8.43</v>
      </c>
      <c r="H3344">
        <v>8.4445499999999996</v>
      </c>
      <c r="I3344">
        <v>2.92699</v>
      </c>
      <c r="J3344">
        <f t="shared" si="102"/>
        <v>29.826150599999998</v>
      </c>
      <c r="K3344">
        <f t="shared" si="102"/>
        <v>10.338128680000001</v>
      </c>
      <c r="L3344">
        <f t="shared" si="103"/>
        <v>33.500911310823597</v>
      </c>
      <c r="M3344">
        <f t="shared" si="103"/>
        <v>11.61184816214808</v>
      </c>
    </row>
    <row r="3345" spans="1:13" x14ac:dyDescent="0.25">
      <c r="A3345">
        <v>2003</v>
      </c>
      <c r="B3345" t="s">
        <v>55</v>
      </c>
      <c r="C3345" t="s">
        <v>1407</v>
      </c>
      <c r="D3345" t="s">
        <v>1753</v>
      </c>
      <c r="E3345">
        <v>6</v>
      </c>
      <c r="F3345" t="s">
        <v>2398</v>
      </c>
      <c r="G3345">
        <v>9.69</v>
      </c>
      <c r="H3345">
        <v>2.86727</v>
      </c>
      <c r="I3345">
        <v>3.0561300000000005</v>
      </c>
      <c r="J3345">
        <f t="shared" si="102"/>
        <v>10.12719764</v>
      </c>
      <c r="K3345">
        <f t="shared" si="102"/>
        <v>10.794251160000002</v>
      </c>
      <c r="L3345">
        <f t="shared" si="103"/>
        <v>11.37492915243384</v>
      </c>
      <c r="M3345">
        <f t="shared" si="103"/>
        <v>12.124167668418961</v>
      </c>
    </row>
    <row r="3346" spans="1:13" x14ac:dyDescent="0.25">
      <c r="A3346">
        <v>2003</v>
      </c>
      <c r="B3346" t="s">
        <v>55</v>
      </c>
      <c r="C3346" t="s">
        <v>2361</v>
      </c>
      <c r="D3346" t="s">
        <v>1774</v>
      </c>
      <c r="E3346">
        <v>1</v>
      </c>
      <c r="F3346" t="s">
        <v>2399</v>
      </c>
      <c r="G3346">
        <v>19.07</v>
      </c>
      <c r="H3346">
        <v>4.1982200000000001</v>
      </c>
      <c r="I3346">
        <v>33.338729999999998</v>
      </c>
      <c r="J3346">
        <f t="shared" ref="J3346:K3409" si="104">3.532*H3346</f>
        <v>14.82811304</v>
      </c>
      <c r="K3346">
        <f t="shared" si="104"/>
        <v>117.75239436</v>
      </c>
      <c r="L3346">
        <f t="shared" si="103"/>
        <v>16.655025535206239</v>
      </c>
      <c r="M3346">
        <f t="shared" si="103"/>
        <v>132.26019585951815</v>
      </c>
    </row>
    <row r="3347" spans="1:13" x14ac:dyDescent="0.25">
      <c r="A3347">
        <v>2003</v>
      </c>
      <c r="B3347" t="s">
        <v>55</v>
      </c>
      <c r="C3347" t="s">
        <v>2361</v>
      </c>
      <c r="D3347" t="s">
        <v>1774</v>
      </c>
      <c r="E3347">
        <v>2</v>
      </c>
      <c r="F3347" t="s">
        <v>2400</v>
      </c>
      <c r="G3347">
        <v>16.05</v>
      </c>
      <c r="H3347">
        <v>6.3688199999999995</v>
      </c>
      <c r="I3347">
        <v>3.3294000000000001</v>
      </c>
      <c r="J3347">
        <f t="shared" si="104"/>
        <v>22.49467224</v>
      </c>
      <c r="K3347">
        <f t="shared" si="104"/>
        <v>11.7594408</v>
      </c>
      <c r="L3347">
        <f t="shared" si="103"/>
        <v>25.26615082800144</v>
      </c>
      <c r="M3347">
        <f t="shared" si="103"/>
        <v>13.2082744632048</v>
      </c>
    </row>
    <row r="3348" spans="1:13" x14ac:dyDescent="0.25">
      <c r="A3348">
        <v>2003</v>
      </c>
      <c r="B3348" t="s">
        <v>55</v>
      </c>
      <c r="C3348" t="s">
        <v>2361</v>
      </c>
      <c r="D3348" t="s">
        <v>1774</v>
      </c>
      <c r="E3348">
        <v>3</v>
      </c>
      <c r="F3348" t="s">
        <v>2401</v>
      </c>
      <c r="G3348">
        <v>14.22</v>
      </c>
      <c r="H3348">
        <v>11.3589</v>
      </c>
      <c r="I3348">
        <v>2.99702</v>
      </c>
      <c r="J3348">
        <f t="shared" si="104"/>
        <v>40.1196348</v>
      </c>
      <c r="K3348">
        <f t="shared" si="104"/>
        <v>10.585474639999999</v>
      </c>
      <c r="L3348">
        <f t="shared" si="103"/>
        <v>45.062614525168797</v>
      </c>
      <c r="M3348">
        <f t="shared" si="103"/>
        <v>11.889668628495839</v>
      </c>
    </row>
    <row r="3349" spans="1:13" x14ac:dyDescent="0.25">
      <c r="A3349">
        <v>2003</v>
      </c>
      <c r="B3349" t="s">
        <v>55</v>
      </c>
      <c r="C3349" t="s">
        <v>2361</v>
      </c>
      <c r="D3349" t="s">
        <v>1774</v>
      </c>
      <c r="E3349">
        <v>4</v>
      </c>
      <c r="F3349" t="s">
        <v>2402</v>
      </c>
      <c r="G3349">
        <v>9.0299999999999994</v>
      </c>
      <c r="H3349">
        <v>9.65672</v>
      </c>
      <c r="I3349">
        <v>2.8544100000000001</v>
      </c>
      <c r="J3349">
        <f t="shared" si="104"/>
        <v>34.107535040000002</v>
      </c>
      <c r="K3349">
        <f t="shared" si="104"/>
        <v>10.081776120000001</v>
      </c>
      <c r="L3349">
        <f t="shared" si="103"/>
        <v>38.309788002138241</v>
      </c>
      <c r="M3349">
        <f t="shared" si="103"/>
        <v>11.32391142864072</v>
      </c>
    </row>
    <row r="3350" spans="1:13" x14ac:dyDescent="0.25">
      <c r="A3350">
        <v>2003</v>
      </c>
      <c r="B3350" t="s">
        <v>55</v>
      </c>
      <c r="C3350" t="s">
        <v>2361</v>
      </c>
      <c r="D3350" t="s">
        <v>1774</v>
      </c>
      <c r="E3350">
        <v>5</v>
      </c>
      <c r="F3350" t="s">
        <v>2403</v>
      </c>
      <c r="G3350">
        <v>8.24</v>
      </c>
      <c r="H3350">
        <v>7.1221599999999992</v>
      </c>
      <c r="I3350">
        <v>3.1903199999999998</v>
      </c>
      <c r="J3350">
        <f t="shared" si="104"/>
        <v>25.155469119999996</v>
      </c>
      <c r="K3350">
        <f t="shared" si="104"/>
        <v>11.26821024</v>
      </c>
      <c r="L3350">
        <f t="shared" si="103"/>
        <v>28.254773848398713</v>
      </c>
      <c r="M3350">
        <f t="shared" si="103"/>
        <v>12.65652135082944</v>
      </c>
    </row>
    <row r="3351" spans="1:13" x14ac:dyDescent="0.25">
      <c r="A3351">
        <v>2003</v>
      </c>
      <c r="B3351" t="s">
        <v>55</v>
      </c>
      <c r="C3351" t="s">
        <v>2361</v>
      </c>
      <c r="D3351" t="s">
        <v>1774</v>
      </c>
      <c r="E3351">
        <v>6</v>
      </c>
      <c r="F3351" t="s">
        <v>2404</v>
      </c>
      <c r="G3351">
        <v>9.57</v>
      </c>
      <c r="H3351">
        <v>1.69154</v>
      </c>
      <c r="I3351">
        <v>3.0183300000000002</v>
      </c>
      <c r="J3351">
        <f t="shared" si="104"/>
        <v>5.97451928</v>
      </c>
      <c r="K3351">
        <f t="shared" si="104"/>
        <v>10.66074156</v>
      </c>
      <c r="L3351">
        <f t="shared" si="103"/>
        <v>6.7106159024116794</v>
      </c>
      <c r="M3351">
        <f t="shared" si="103"/>
        <v>11.974208884641358</v>
      </c>
    </row>
    <row r="3352" spans="1:13" x14ac:dyDescent="0.25">
      <c r="A3352">
        <v>2003</v>
      </c>
      <c r="B3352" t="s">
        <v>55</v>
      </c>
      <c r="C3352" t="s">
        <v>1421</v>
      </c>
      <c r="D3352" t="s">
        <v>1774</v>
      </c>
      <c r="E3352">
        <v>1</v>
      </c>
      <c r="F3352" t="s">
        <v>2405</v>
      </c>
      <c r="G3352">
        <v>19.21</v>
      </c>
      <c r="H3352">
        <v>3.3018900000000002</v>
      </c>
      <c r="I3352">
        <v>4.0022799999999998</v>
      </c>
      <c r="J3352">
        <f t="shared" si="104"/>
        <v>11.662275480000002</v>
      </c>
      <c r="K3352">
        <f t="shared" si="104"/>
        <v>14.136052959999999</v>
      </c>
      <c r="L3352">
        <f t="shared" si="103"/>
        <v>13.099137792788881</v>
      </c>
      <c r="M3352">
        <f t="shared" si="103"/>
        <v>15.877699500989758</v>
      </c>
    </row>
    <row r="3353" spans="1:13" x14ac:dyDescent="0.25">
      <c r="A3353">
        <v>2003</v>
      </c>
      <c r="B3353" t="s">
        <v>55</v>
      </c>
      <c r="C3353" t="s">
        <v>1421</v>
      </c>
      <c r="D3353" t="s">
        <v>1774</v>
      </c>
      <c r="E3353">
        <v>2</v>
      </c>
      <c r="F3353" t="s">
        <v>2406</v>
      </c>
      <c r="G3353">
        <v>16.04</v>
      </c>
      <c r="H3353">
        <v>7.7985099999999994</v>
      </c>
      <c r="I3353">
        <v>2.8566599999999998</v>
      </c>
      <c r="J3353">
        <f t="shared" si="104"/>
        <v>27.544337319999997</v>
      </c>
      <c r="K3353">
        <f t="shared" si="104"/>
        <v>10.089723119999999</v>
      </c>
      <c r="L3353">
        <f t="shared" si="103"/>
        <v>30.937964943847913</v>
      </c>
      <c r="M3353">
        <f t="shared" si="103"/>
        <v>11.332837546722718</v>
      </c>
    </row>
    <row r="3354" spans="1:13" x14ac:dyDescent="0.25">
      <c r="A3354">
        <v>2003</v>
      </c>
      <c r="B3354" t="s">
        <v>55</v>
      </c>
      <c r="C3354" t="s">
        <v>1421</v>
      </c>
      <c r="D3354" t="s">
        <v>1774</v>
      </c>
      <c r="E3354">
        <v>3</v>
      </c>
      <c r="F3354" t="s">
        <v>2407</v>
      </c>
      <c r="G3354">
        <v>13.29</v>
      </c>
      <c r="H3354">
        <v>8.9056100000000011</v>
      </c>
      <c r="I3354">
        <v>3.5610300000000001</v>
      </c>
      <c r="J3354">
        <f t="shared" si="104"/>
        <v>31.454614520000003</v>
      </c>
      <c r="K3354">
        <f t="shared" si="104"/>
        <v>12.57755796</v>
      </c>
      <c r="L3354">
        <f t="shared" si="103"/>
        <v>35.330011756551123</v>
      </c>
      <c r="M3354">
        <f t="shared" si="103"/>
        <v>14.127188566019759</v>
      </c>
    </row>
    <row r="3355" spans="1:13" x14ac:dyDescent="0.25">
      <c r="A3355">
        <v>2003</v>
      </c>
      <c r="B3355" t="s">
        <v>55</v>
      </c>
      <c r="C3355" t="s">
        <v>1421</v>
      </c>
      <c r="D3355" t="s">
        <v>1774</v>
      </c>
      <c r="E3355">
        <v>4</v>
      </c>
      <c r="F3355" t="s">
        <v>2408</v>
      </c>
      <c r="G3355">
        <v>7.87</v>
      </c>
      <c r="H3355">
        <v>10.49437</v>
      </c>
      <c r="I3355">
        <v>3.2621899999999999</v>
      </c>
      <c r="J3355">
        <f t="shared" si="104"/>
        <v>37.066114839999997</v>
      </c>
      <c r="K3355">
        <f t="shared" si="104"/>
        <v>11.522055079999999</v>
      </c>
      <c r="L3355">
        <f t="shared" si="103"/>
        <v>41.632882584977033</v>
      </c>
      <c r="M3355">
        <f t="shared" si="103"/>
        <v>12.941641398186478</v>
      </c>
    </row>
    <row r="3356" spans="1:13" x14ac:dyDescent="0.25">
      <c r="A3356">
        <v>2003</v>
      </c>
      <c r="B3356" t="s">
        <v>55</v>
      </c>
      <c r="C3356" t="s">
        <v>1421</v>
      </c>
      <c r="D3356" t="s">
        <v>1774</v>
      </c>
      <c r="E3356">
        <v>5</v>
      </c>
      <c r="F3356" t="s">
        <v>2409</v>
      </c>
      <c r="G3356">
        <v>8.51</v>
      </c>
      <c r="H3356">
        <v>6.4851200000000002</v>
      </c>
      <c r="I3356">
        <v>2.8296900000000003</v>
      </c>
      <c r="J3356">
        <f t="shared" si="104"/>
        <v>22.90544384</v>
      </c>
      <c r="K3356">
        <f t="shared" si="104"/>
        <v>9.9944650800000012</v>
      </c>
      <c r="L3356">
        <f t="shared" si="103"/>
        <v>25.72753195375104</v>
      </c>
      <c r="M3356">
        <f t="shared" si="103"/>
        <v>11.225843144646481</v>
      </c>
    </row>
    <row r="3357" spans="1:13" x14ac:dyDescent="0.25">
      <c r="A3357">
        <v>2003</v>
      </c>
      <c r="B3357" t="s">
        <v>55</v>
      </c>
      <c r="C3357" t="s">
        <v>1421</v>
      </c>
      <c r="D3357" t="s">
        <v>1774</v>
      </c>
      <c r="E3357">
        <v>6</v>
      </c>
      <c r="F3357" t="s">
        <v>2410</v>
      </c>
      <c r="G3357">
        <v>10.1</v>
      </c>
      <c r="H3357">
        <v>1.9694900000000002</v>
      </c>
      <c r="I3357">
        <v>3.0180000000000002</v>
      </c>
      <c r="J3357">
        <f t="shared" si="104"/>
        <v>6.9562386800000011</v>
      </c>
      <c r="K3357">
        <f t="shared" si="104"/>
        <v>10.659576000000001</v>
      </c>
      <c r="L3357">
        <f t="shared" si="103"/>
        <v>7.8132890228080809</v>
      </c>
      <c r="M3357">
        <f t="shared" si="103"/>
        <v>11.972899720656001</v>
      </c>
    </row>
    <row r="3358" spans="1:13" x14ac:dyDescent="0.25">
      <c r="A3358">
        <v>2003</v>
      </c>
      <c r="B3358" t="s">
        <v>55</v>
      </c>
      <c r="C3358" t="s">
        <v>2128</v>
      </c>
      <c r="D3358" t="s">
        <v>1753</v>
      </c>
      <c r="E3358">
        <v>1</v>
      </c>
      <c r="F3358" t="s">
        <v>2411</v>
      </c>
      <c r="G3358">
        <v>18.71</v>
      </c>
      <c r="H3358">
        <v>3.6218699999999999</v>
      </c>
      <c r="I3358">
        <v>4.28545</v>
      </c>
      <c r="J3358">
        <f t="shared" si="104"/>
        <v>12.79244484</v>
      </c>
      <c r="K3358">
        <f t="shared" si="104"/>
        <v>15.1362094</v>
      </c>
      <c r="L3358">
        <f t="shared" si="103"/>
        <v>14.368550798957038</v>
      </c>
      <c r="M3358">
        <f t="shared" si="103"/>
        <v>17.001081215336399</v>
      </c>
    </row>
    <row r="3359" spans="1:13" x14ac:dyDescent="0.25">
      <c r="A3359">
        <v>2003</v>
      </c>
      <c r="B3359" t="s">
        <v>55</v>
      </c>
      <c r="C3359" t="s">
        <v>2128</v>
      </c>
      <c r="D3359" t="s">
        <v>1753</v>
      </c>
      <c r="E3359">
        <v>2</v>
      </c>
      <c r="F3359" t="s">
        <v>2412</v>
      </c>
      <c r="G3359">
        <v>16.899999999999999</v>
      </c>
      <c r="H3359">
        <v>3.1631900000000002</v>
      </c>
      <c r="I3359">
        <v>3.4003699999999997</v>
      </c>
      <c r="J3359">
        <f t="shared" si="104"/>
        <v>11.17238708</v>
      </c>
      <c r="K3359">
        <f t="shared" si="104"/>
        <v>12.010106839999999</v>
      </c>
      <c r="L3359">
        <f t="shared" si="103"/>
        <v>12.548892202578479</v>
      </c>
      <c r="M3359">
        <f t="shared" si="103"/>
        <v>13.489824063329038</v>
      </c>
    </row>
    <row r="3360" spans="1:13" x14ac:dyDescent="0.25">
      <c r="A3360">
        <v>2003</v>
      </c>
      <c r="B3360" t="s">
        <v>55</v>
      </c>
      <c r="C3360" t="s">
        <v>2128</v>
      </c>
      <c r="D3360" t="s">
        <v>1753</v>
      </c>
      <c r="E3360">
        <v>3</v>
      </c>
      <c r="F3360" t="s">
        <v>2413</v>
      </c>
      <c r="G3360">
        <v>14.75</v>
      </c>
      <c r="H3360">
        <v>5.1638799999999998</v>
      </c>
      <c r="I3360">
        <v>3.9143299999999996</v>
      </c>
      <c r="J3360">
        <f t="shared" si="104"/>
        <v>18.23882416</v>
      </c>
      <c r="K3360">
        <f t="shared" si="104"/>
        <v>13.825413559999999</v>
      </c>
      <c r="L3360">
        <f t="shared" si="103"/>
        <v>20.485956729456959</v>
      </c>
      <c r="M3360">
        <f t="shared" si="103"/>
        <v>15.528787463073359</v>
      </c>
    </row>
    <row r="3361" spans="1:13" x14ac:dyDescent="0.25">
      <c r="A3361">
        <v>2003</v>
      </c>
      <c r="B3361" t="s">
        <v>55</v>
      </c>
      <c r="C3361" t="s">
        <v>2128</v>
      </c>
      <c r="D3361" t="s">
        <v>1753</v>
      </c>
      <c r="E3361">
        <v>4</v>
      </c>
      <c r="F3361" t="s">
        <v>2414</v>
      </c>
      <c r="G3361">
        <v>12.09</v>
      </c>
      <c r="H3361">
        <v>7.7227599999999992</v>
      </c>
      <c r="I3361">
        <v>3.5533799999999998</v>
      </c>
      <c r="J3361">
        <f t="shared" si="104"/>
        <v>27.276788319999998</v>
      </c>
      <c r="K3361">
        <f t="shared" si="104"/>
        <v>12.550538159999999</v>
      </c>
      <c r="L3361">
        <f t="shared" si="103"/>
        <v>30.637452301753914</v>
      </c>
      <c r="M3361">
        <f t="shared" si="103"/>
        <v>14.096839764540958</v>
      </c>
    </row>
    <row r="3362" spans="1:13" x14ac:dyDescent="0.25">
      <c r="A3362">
        <v>2003</v>
      </c>
      <c r="B3362" t="s">
        <v>55</v>
      </c>
      <c r="C3362" t="s">
        <v>2128</v>
      </c>
      <c r="D3362" t="s">
        <v>1753</v>
      </c>
      <c r="E3362">
        <v>5</v>
      </c>
      <c r="F3362" t="s">
        <v>2415</v>
      </c>
      <c r="G3362">
        <v>10.36</v>
      </c>
      <c r="H3362">
        <v>9.2038200000000003</v>
      </c>
      <c r="I3362">
        <v>3.1862699999999999</v>
      </c>
      <c r="J3362">
        <f t="shared" si="104"/>
        <v>32.507892240000004</v>
      </c>
      <c r="K3362">
        <f t="shared" si="104"/>
        <v>11.253905639999999</v>
      </c>
      <c r="L3362">
        <f t="shared" si="103"/>
        <v>36.513059611321445</v>
      </c>
      <c r="M3362">
        <f t="shared" si="103"/>
        <v>12.640454338281838</v>
      </c>
    </row>
    <row r="3363" spans="1:13" x14ac:dyDescent="0.25">
      <c r="A3363">
        <v>2003</v>
      </c>
      <c r="B3363" t="s">
        <v>55</v>
      </c>
      <c r="C3363" t="s">
        <v>2128</v>
      </c>
      <c r="D3363" t="s">
        <v>1753</v>
      </c>
      <c r="E3363">
        <v>6</v>
      </c>
      <c r="F3363" t="s">
        <v>2416</v>
      </c>
      <c r="G3363">
        <v>10.71</v>
      </c>
      <c r="H3363">
        <v>3.2976100000000002</v>
      </c>
      <c r="I3363">
        <v>2.9291499999999999</v>
      </c>
      <c r="J3363">
        <f t="shared" si="104"/>
        <v>11.647158520000001</v>
      </c>
      <c r="K3363">
        <f t="shared" si="104"/>
        <v>10.345757799999999</v>
      </c>
      <c r="L3363">
        <f t="shared" si="103"/>
        <v>13.082158332615121</v>
      </c>
      <c r="M3363">
        <f t="shared" si="103"/>
        <v>11.620417235506798</v>
      </c>
    </row>
    <row r="3364" spans="1:13" x14ac:dyDescent="0.25">
      <c r="A3364">
        <v>2003</v>
      </c>
      <c r="B3364" t="s">
        <v>55</v>
      </c>
      <c r="C3364" t="s">
        <v>1435</v>
      </c>
      <c r="D3364" t="s">
        <v>1753</v>
      </c>
      <c r="E3364">
        <v>1</v>
      </c>
      <c r="F3364" t="s">
        <v>2417</v>
      </c>
      <c r="G3364">
        <v>19.39</v>
      </c>
      <c r="H3364">
        <v>3.3667999999999996</v>
      </c>
      <c r="I3364">
        <v>10.060020000000002</v>
      </c>
      <c r="J3364">
        <f t="shared" si="104"/>
        <v>11.891537599999998</v>
      </c>
      <c r="K3364">
        <f t="shared" si="104"/>
        <v>35.531990640000004</v>
      </c>
      <c r="L3364">
        <f t="shared" si="103"/>
        <v>13.356646381545596</v>
      </c>
      <c r="M3364">
        <f t="shared" si="103"/>
        <v>39.909745078791843</v>
      </c>
    </row>
    <row r="3365" spans="1:13" x14ac:dyDescent="0.25">
      <c r="A3365">
        <v>2003</v>
      </c>
      <c r="B3365" t="s">
        <v>55</v>
      </c>
      <c r="C3365" t="s">
        <v>1435</v>
      </c>
      <c r="D3365" t="s">
        <v>1753</v>
      </c>
      <c r="E3365">
        <v>2</v>
      </c>
      <c r="F3365" t="s">
        <v>2418</v>
      </c>
      <c r="G3365">
        <v>16.739999999999998</v>
      </c>
      <c r="H3365">
        <v>2.9517500000000001</v>
      </c>
      <c r="I3365">
        <v>3.09429</v>
      </c>
      <c r="J3365">
        <f t="shared" si="104"/>
        <v>10.425581000000001</v>
      </c>
      <c r="K3365">
        <f t="shared" si="104"/>
        <v>10.929032279999999</v>
      </c>
      <c r="L3365">
        <f t="shared" si="103"/>
        <v>11.710075132686001</v>
      </c>
      <c r="M3365">
        <f t="shared" si="103"/>
        <v>12.275554631089678</v>
      </c>
    </row>
    <row r="3366" spans="1:13" x14ac:dyDescent="0.25">
      <c r="A3366">
        <v>2003</v>
      </c>
      <c r="B3366" t="s">
        <v>55</v>
      </c>
      <c r="C3366" t="s">
        <v>1435</v>
      </c>
      <c r="D3366" t="s">
        <v>1753</v>
      </c>
      <c r="E3366">
        <v>3</v>
      </c>
      <c r="F3366" t="s">
        <v>2419</v>
      </c>
      <c r="G3366">
        <v>14.81</v>
      </c>
      <c r="H3366">
        <v>3.5561700000000003</v>
      </c>
      <c r="I3366">
        <v>3.0488300000000002</v>
      </c>
      <c r="J3366">
        <f t="shared" si="104"/>
        <v>12.560392440000001</v>
      </c>
      <c r="K3366">
        <f t="shared" si="104"/>
        <v>10.768467560000001</v>
      </c>
      <c r="L3366">
        <f t="shared" si="103"/>
        <v>14.10790815096264</v>
      </c>
      <c r="M3366">
        <f t="shared" si="103"/>
        <v>12.095207374197361</v>
      </c>
    </row>
    <row r="3367" spans="1:13" x14ac:dyDescent="0.25">
      <c r="A3367">
        <v>2003</v>
      </c>
      <c r="B3367" t="s">
        <v>55</v>
      </c>
      <c r="C3367" t="s">
        <v>1435</v>
      </c>
      <c r="D3367" t="s">
        <v>1753</v>
      </c>
      <c r="E3367">
        <v>4</v>
      </c>
      <c r="F3367" t="s">
        <v>2420</v>
      </c>
      <c r="G3367">
        <v>11.81</v>
      </c>
      <c r="H3367">
        <v>7.1726500000000009</v>
      </c>
      <c r="I3367">
        <v>3.59396</v>
      </c>
      <c r="J3367">
        <f t="shared" si="104"/>
        <v>25.333799800000005</v>
      </c>
      <c r="K3367">
        <f t="shared" si="104"/>
        <v>12.693866720000001</v>
      </c>
      <c r="L3367">
        <f t="shared" si="103"/>
        <v>28.455075938158803</v>
      </c>
      <c r="M3367">
        <f t="shared" si="103"/>
        <v>14.257827263104319</v>
      </c>
    </row>
    <row r="3368" spans="1:13" x14ac:dyDescent="0.25">
      <c r="A3368">
        <v>2003</v>
      </c>
      <c r="B3368" t="s">
        <v>55</v>
      </c>
      <c r="C3368" t="s">
        <v>1435</v>
      </c>
      <c r="D3368" t="s">
        <v>1753</v>
      </c>
      <c r="E3368">
        <v>5</v>
      </c>
      <c r="F3368" t="s">
        <v>2421</v>
      </c>
      <c r="G3368">
        <v>10.32</v>
      </c>
      <c r="H3368">
        <v>5.8869199999999999</v>
      </c>
      <c r="I3368">
        <v>2.3291200000000001</v>
      </c>
      <c r="J3368">
        <f t="shared" si="104"/>
        <v>20.792601439999999</v>
      </c>
      <c r="K3368">
        <f t="shared" si="104"/>
        <v>8.2264518400000011</v>
      </c>
      <c r="L3368">
        <f t="shared" si="103"/>
        <v>23.354374693016638</v>
      </c>
      <c r="M3368">
        <f t="shared" si="103"/>
        <v>9.2400000653990411</v>
      </c>
    </row>
    <row r="3369" spans="1:13" x14ac:dyDescent="0.25">
      <c r="A3369">
        <v>2003</v>
      </c>
      <c r="B3369" t="s">
        <v>55</v>
      </c>
      <c r="C3369" t="s">
        <v>1435</v>
      </c>
      <c r="D3369" t="s">
        <v>1753</v>
      </c>
      <c r="E3369">
        <v>6</v>
      </c>
      <c r="F3369" t="s">
        <v>2422</v>
      </c>
      <c r="G3369">
        <v>10.119999999999999</v>
      </c>
      <c r="H3369">
        <v>1.8403100000000001</v>
      </c>
      <c r="I3369">
        <v>2.5245800000000003</v>
      </c>
      <c r="J3369">
        <f t="shared" si="104"/>
        <v>6.4999749200000005</v>
      </c>
      <c r="K3369">
        <f t="shared" si="104"/>
        <v>8.9168165600000009</v>
      </c>
      <c r="L3369">
        <f t="shared" si="103"/>
        <v>7.3008108299935204</v>
      </c>
      <c r="M3369">
        <f t="shared" si="103"/>
        <v>10.01542186109136</v>
      </c>
    </row>
    <row r="3370" spans="1:13" x14ac:dyDescent="0.25">
      <c r="A3370">
        <v>2003</v>
      </c>
      <c r="B3370" t="s">
        <v>55</v>
      </c>
      <c r="C3370" t="s">
        <v>2374</v>
      </c>
      <c r="D3370" t="s">
        <v>1774</v>
      </c>
      <c r="E3370">
        <v>1</v>
      </c>
      <c r="F3370" t="s">
        <v>2423</v>
      </c>
      <c r="G3370">
        <v>19.54</v>
      </c>
      <c r="H3370">
        <v>3.7807000000000004</v>
      </c>
      <c r="I3370">
        <v>4.1893000000000002</v>
      </c>
      <c r="J3370">
        <f t="shared" si="104"/>
        <v>13.353432400000001</v>
      </c>
      <c r="K3370">
        <f t="shared" si="104"/>
        <v>14.796607600000002</v>
      </c>
      <c r="L3370">
        <f t="shared" si="103"/>
        <v>14.998655392274401</v>
      </c>
      <c r="M3370">
        <f t="shared" si="103"/>
        <v>16.619638435965602</v>
      </c>
    </row>
    <row r="3371" spans="1:13" x14ac:dyDescent="0.25">
      <c r="A3371">
        <v>2003</v>
      </c>
      <c r="B3371" t="s">
        <v>55</v>
      </c>
      <c r="C3371" t="s">
        <v>2374</v>
      </c>
      <c r="D3371" t="s">
        <v>1774</v>
      </c>
      <c r="E3371">
        <v>2</v>
      </c>
      <c r="F3371" t="s">
        <v>2424</v>
      </c>
      <c r="G3371">
        <v>16.440000000000001</v>
      </c>
      <c r="H3371">
        <v>5.7661499999999997</v>
      </c>
      <c r="I3371">
        <v>2.9694099999999999</v>
      </c>
      <c r="J3371">
        <f t="shared" si="104"/>
        <v>20.366041799999998</v>
      </c>
      <c r="K3371">
        <f t="shared" si="104"/>
        <v>10.48795612</v>
      </c>
      <c r="L3371">
        <f t="shared" si="103"/>
        <v>22.875260346010798</v>
      </c>
      <c r="M3371">
        <f t="shared" si="103"/>
        <v>11.780135241720719</v>
      </c>
    </row>
    <row r="3372" spans="1:13" x14ac:dyDescent="0.25">
      <c r="A3372">
        <v>2003</v>
      </c>
      <c r="B3372" t="s">
        <v>55</v>
      </c>
      <c r="C3372" t="s">
        <v>2374</v>
      </c>
      <c r="D3372" t="s">
        <v>1774</v>
      </c>
      <c r="E3372">
        <v>3</v>
      </c>
      <c r="F3372" t="s">
        <v>2425</v>
      </c>
      <c r="G3372">
        <v>14.72</v>
      </c>
      <c r="H3372">
        <v>11.222630000000001</v>
      </c>
      <c r="I3372">
        <v>2.8984500000000004</v>
      </c>
      <c r="J3372">
        <f t="shared" si="104"/>
        <v>39.638329160000005</v>
      </c>
      <c r="K3372">
        <f t="shared" si="104"/>
        <v>10.237325400000001</v>
      </c>
      <c r="L3372">
        <f t="shared" si="103"/>
        <v>44.522009142486965</v>
      </c>
      <c r="M3372">
        <f t="shared" si="103"/>
        <v>11.498625313232401</v>
      </c>
    </row>
    <row r="3373" spans="1:13" x14ac:dyDescent="0.25">
      <c r="A3373">
        <v>2003</v>
      </c>
      <c r="B3373" t="s">
        <v>55</v>
      </c>
      <c r="C3373" t="s">
        <v>2374</v>
      </c>
      <c r="D3373" t="s">
        <v>1774</v>
      </c>
      <c r="E3373">
        <v>4</v>
      </c>
      <c r="F3373" t="s">
        <v>2426</v>
      </c>
      <c r="G3373">
        <v>11.85</v>
      </c>
      <c r="H3373">
        <v>12.757570000000001</v>
      </c>
      <c r="I3373">
        <v>2.46916</v>
      </c>
      <c r="J3373">
        <f t="shared" si="104"/>
        <v>45.059737240000004</v>
      </c>
      <c r="K3373">
        <f t="shared" si="104"/>
        <v>8.7210731199999998</v>
      </c>
      <c r="L3373">
        <f t="shared" si="103"/>
        <v>50.611367226391444</v>
      </c>
      <c r="M3373">
        <f t="shared" si="103"/>
        <v>9.7955616548227198</v>
      </c>
    </row>
    <row r="3374" spans="1:13" x14ac:dyDescent="0.25">
      <c r="A3374">
        <v>2003</v>
      </c>
      <c r="B3374" t="s">
        <v>55</v>
      </c>
      <c r="C3374" t="s">
        <v>2374</v>
      </c>
      <c r="D3374" t="s">
        <v>1774</v>
      </c>
      <c r="E3374">
        <v>5</v>
      </c>
      <c r="F3374" t="s">
        <v>2427</v>
      </c>
      <c r="G3374">
        <v>10.01</v>
      </c>
      <c r="H3374">
        <v>8.8068400000000011</v>
      </c>
      <c r="I3374">
        <v>2.74478</v>
      </c>
      <c r="J3374">
        <f t="shared" si="104"/>
        <v>31.105758880000003</v>
      </c>
      <c r="K3374">
        <f t="shared" si="104"/>
        <v>9.6945629600000007</v>
      </c>
      <c r="L3374">
        <f t="shared" si="103"/>
        <v>34.938175008569281</v>
      </c>
      <c r="M3374">
        <f t="shared" si="103"/>
        <v>10.88899128404976</v>
      </c>
    </row>
    <row r="3375" spans="1:13" x14ac:dyDescent="0.25">
      <c r="A3375">
        <v>2003</v>
      </c>
      <c r="B3375" t="s">
        <v>55</v>
      </c>
      <c r="C3375" t="s">
        <v>2374</v>
      </c>
      <c r="D3375" t="s">
        <v>1774</v>
      </c>
      <c r="E3375">
        <v>6</v>
      </c>
      <c r="F3375" t="s">
        <v>2428</v>
      </c>
      <c r="G3375">
        <v>9.75</v>
      </c>
      <c r="H3375">
        <v>2.68411</v>
      </c>
      <c r="I3375">
        <v>2.8324199999999999</v>
      </c>
      <c r="J3375">
        <f t="shared" si="104"/>
        <v>9.4802765200000003</v>
      </c>
      <c r="K3375">
        <f t="shared" si="104"/>
        <v>10.00410744</v>
      </c>
      <c r="L3375">
        <f t="shared" si="103"/>
        <v>10.648303468923119</v>
      </c>
      <c r="M3375">
        <f t="shared" si="103"/>
        <v>11.236673501252639</v>
      </c>
    </row>
    <row r="3376" spans="1:13" x14ac:dyDescent="0.25">
      <c r="A3376">
        <v>2003</v>
      </c>
      <c r="B3376" t="s">
        <v>55</v>
      </c>
      <c r="C3376" t="s">
        <v>1449</v>
      </c>
      <c r="D3376" t="s">
        <v>1774</v>
      </c>
      <c r="E3376">
        <v>1</v>
      </c>
      <c r="F3376" t="s">
        <v>2429</v>
      </c>
      <c r="G3376">
        <v>19.62</v>
      </c>
      <c r="H3376">
        <v>5.5818399999999997</v>
      </c>
      <c r="I3376">
        <v>5.8093599999999999</v>
      </c>
      <c r="J3376">
        <f t="shared" si="104"/>
        <v>19.715058880000001</v>
      </c>
      <c r="K3376">
        <f t="shared" si="104"/>
        <v>20.51865952</v>
      </c>
      <c r="L3376">
        <f t="shared" si="103"/>
        <v>22.144072424369281</v>
      </c>
      <c r="M3376">
        <f t="shared" si="103"/>
        <v>23.046681484821118</v>
      </c>
    </row>
    <row r="3377" spans="1:13" x14ac:dyDescent="0.25">
      <c r="A3377">
        <v>2003</v>
      </c>
      <c r="B3377" t="s">
        <v>55</v>
      </c>
      <c r="C3377" t="s">
        <v>1449</v>
      </c>
      <c r="D3377" t="s">
        <v>1774</v>
      </c>
      <c r="E3377">
        <v>2</v>
      </c>
      <c r="F3377" t="s">
        <v>2430</v>
      </c>
      <c r="G3377">
        <v>16.809999999999999</v>
      </c>
      <c r="H3377">
        <v>4.9238999999999997</v>
      </c>
      <c r="I3377">
        <v>2.9032799999999996</v>
      </c>
      <c r="J3377">
        <f t="shared" si="104"/>
        <v>17.3912148</v>
      </c>
      <c r="K3377">
        <f t="shared" si="104"/>
        <v>10.254384959999999</v>
      </c>
      <c r="L3377">
        <f t="shared" si="103"/>
        <v>19.533916810648797</v>
      </c>
      <c r="M3377">
        <f t="shared" si="103"/>
        <v>11.517786713381758</v>
      </c>
    </row>
    <row r="3378" spans="1:13" x14ac:dyDescent="0.25">
      <c r="A3378">
        <v>2003</v>
      </c>
      <c r="B3378" t="s">
        <v>55</v>
      </c>
      <c r="C3378" t="s">
        <v>1449</v>
      </c>
      <c r="D3378" t="s">
        <v>1774</v>
      </c>
      <c r="E3378">
        <v>3</v>
      </c>
      <c r="F3378" t="s">
        <v>2431</v>
      </c>
      <c r="G3378">
        <v>14.75</v>
      </c>
      <c r="H3378">
        <v>9.8614500000000014</v>
      </c>
      <c r="I3378">
        <v>4.2124299999999995</v>
      </c>
      <c r="J3378">
        <f t="shared" si="104"/>
        <v>34.830641400000005</v>
      </c>
      <c r="K3378">
        <f t="shared" si="104"/>
        <v>14.878302759999999</v>
      </c>
      <c r="L3378">
        <f t="shared" si="103"/>
        <v>39.121985404328406</v>
      </c>
      <c r="M3378">
        <f t="shared" si="103"/>
        <v>16.711398929848556</v>
      </c>
    </row>
    <row r="3379" spans="1:13" x14ac:dyDescent="0.25">
      <c r="A3379">
        <v>2003</v>
      </c>
      <c r="B3379" t="s">
        <v>55</v>
      </c>
      <c r="C3379" t="s">
        <v>1449</v>
      </c>
      <c r="D3379" t="s">
        <v>1774</v>
      </c>
      <c r="E3379">
        <v>4</v>
      </c>
      <c r="F3379" t="s">
        <v>2432</v>
      </c>
      <c r="G3379">
        <v>10.83</v>
      </c>
      <c r="H3379">
        <v>5.6545900000000007</v>
      </c>
      <c r="I3379">
        <v>2.6143800000000001</v>
      </c>
      <c r="J3379">
        <f t="shared" si="104"/>
        <v>19.972011880000004</v>
      </c>
      <c r="K3379">
        <f t="shared" si="104"/>
        <v>9.2339901600000012</v>
      </c>
      <c r="L3379">
        <f t="shared" si="103"/>
        <v>22.432683575687282</v>
      </c>
      <c r="M3379">
        <f t="shared" si="103"/>
        <v>10.37167315165296</v>
      </c>
    </row>
    <row r="3380" spans="1:13" x14ac:dyDescent="0.25">
      <c r="A3380">
        <v>2003</v>
      </c>
      <c r="B3380" t="s">
        <v>55</v>
      </c>
      <c r="C3380" t="s">
        <v>1449</v>
      </c>
      <c r="D3380" t="s">
        <v>1774</v>
      </c>
      <c r="E3380">
        <v>5</v>
      </c>
      <c r="F3380" t="s">
        <v>2433</v>
      </c>
      <c r="G3380">
        <v>8.3000000000000007</v>
      </c>
      <c r="H3380">
        <v>6.0989100000000001</v>
      </c>
      <c r="I3380">
        <v>2.4485299999999999</v>
      </c>
      <c r="J3380">
        <f t="shared" si="104"/>
        <v>21.541350120000001</v>
      </c>
      <c r="K3380">
        <f t="shared" si="104"/>
        <v>8.6482079599999988</v>
      </c>
      <c r="L3380">
        <f t="shared" si="103"/>
        <v>24.195373702884719</v>
      </c>
      <c r="M3380">
        <f t="shared" si="103"/>
        <v>9.7137190699197582</v>
      </c>
    </row>
    <row r="3381" spans="1:13" x14ac:dyDescent="0.25">
      <c r="A3381">
        <v>2003</v>
      </c>
      <c r="B3381" t="s">
        <v>55</v>
      </c>
      <c r="C3381" t="s">
        <v>1449</v>
      </c>
      <c r="D3381" t="s">
        <v>1774</v>
      </c>
      <c r="E3381">
        <v>6</v>
      </c>
      <c r="F3381" t="s">
        <v>2434</v>
      </c>
      <c r="G3381">
        <v>10.029999999999999</v>
      </c>
      <c r="H3381">
        <v>1.67571</v>
      </c>
      <c r="I3381">
        <v>2.8885899999999998</v>
      </c>
      <c r="J3381">
        <f t="shared" si="104"/>
        <v>5.9186077199999998</v>
      </c>
      <c r="K3381">
        <f t="shared" si="104"/>
        <v>10.20249988</v>
      </c>
      <c r="L3381">
        <f t="shared" si="103"/>
        <v>6.6478157027503197</v>
      </c>
      <c r="M3381">
        <f t="shared" si="103"/>
        <v>11.459509080215279</v>
      </c>
    </row>
    <row r="3382" spans="1:13" x14ac:dyDescent="0.25">
      <c r="A3382">
        <v>2003</v>
      </c>
      <c r="B3382" t="s">
        <v>55</v>
      </c>
      <c r="C3382" t="s">
        <v>2007</v>
      </c>
      <c r="D3382" t="s">
        <v>1464</v>
      </c>
      <c r="E3382">
        <v>1</v>
      </c>
      <c r="F3382" t="s">
        <v>2435</v>
      </c>
      <c r="G3382">
        <v>19.8</v>
      </c>
      <c r="H3382">
        <v>6.0752399999999991</v>
      </c>
      <c r="I3382">
        <v>19.631709999999998</v>
      </c>
      <c r="J3382">
        <f t="shared" si="104"/>
        <v>21.457747679999997</v>
      </c>
      <c r="K3382">
        <f t="shared" si="104"/>
        <v>69.339199719999996</v>
      </c>
      <c r="L3382">
        <f t="shared" si="103"/>
        <v>24.101470940662075</v>
      </c>
      <c r="M3382">
        <f t="shared" si="103"/>
        <v>77.882205160702313</v>
      </c>
    </row>
    <row r="3383" spans="1:13" x14ac:dyDescent="0.25">
      <c r="A3383">
        <v>2003</v>
      </c>
      <c r="B3383" t="s">
        <v>55</v>
      </c>
      <c r="C3383" t="s">
        <v>2007</v>
      </c>
      <c r="D3383" t="s">
        <v>1464</v>
      </c>
      <c r="E3383">
        <v>2</v>
      </c>
      <c r="F3383" t="s">
        <v>2436</v>
      </c>
      <c r="G3383">
        <v>17.100000000000001</v>
      </c>
      <c r="H3383">
        <v>4.5983000000000001</v>
      </c>
      <c r="I3383">
        <v>2.6395400000000002</v>
      </c>
      <c r="J3383">
        <f t="shared" si="104"/>
        <v>16.241195600000001</v>
      </c>
      <c r="K3383">
        <f t="shared" si="104"/>
        <v>9.3228552800000006</v>
      </c>
      <c r="L3383">
        <f t="shared" si="103"/>
        <v>18.242208345093601</v>
      </c>
      <c r="M3383">
        <f t="shared" si="103"/>
        <v>10.47148698762768</v>
      </c>
    </row>
    <row r="3384" spans="1:13" x14ac:dyDescent="0.25">
      <c r="A3384">
        <v>2003</v>
      </c>
      <c r="B3384" t="s">
        <v>55</v>
      </c>
      <c r="C3384" t="s">
        <v>2007</v>
      </c>
      <c r="D3384" t="s">
        <v>1464</v>
      </c>
      <c r="E3384">
        <v>3</v>
      </c>
      <c r="F3384" t="s">
        <v>2437</v>
      </c>
      <c r="G3384">
        <v>15.02</v>
      </c>
      <c r="H3384">
        <v>8.3711000000000002</v>
      </c>
      <c r="I3384">
        <v>2.8679999999999999</v>
      </c>
      <c r="J3384">
        <f t="shared" si="104"/>
        <v>29.5667252</v>
      </c>
      <c r="K3384">
        <f t="shared" si="104"/>
        <v>10.129776</v>
      </c>
      <c r="L3384">
        <f t="shared" si="103"/>
        <v>33.209523144991195</v>
      </c>
      <c r="M3384">
        <f t="shared" si="103"/>
        <v>11.377825181855998</v>
      </c>
    </row>
    <row r="3385" spans="1:13" x14ac:dyDescent="0.25">
      <c r="A3385">
        <v>2003</v>
      </c>
      <c r="B3385" t="s">
        <v>55</v>
      </c>
      <c r="C3385" t="s">
        <v>2007</v>
      </c>
      <c r="D3385" t="s">
        <v>1464</v>
      </c>
      <c r="E3385">
        <v>4</v>
      </c>
      <c r="F3385" t="s">
        <v>2438</v>
      </c>
      <c r="G3385">
        <v>9.57</v>
      </c>
      <c r="H3385">
        <v>6.8279300000000003</v>
      </c>
      <c r="I3385">
        <v>2.99932</v>
      </c>
      <c r="J3385">
        <f t="shared" si="104"/>
        <v>24.116248760000001</v>
      </c>
      <c r="K3385">
        <f t="shared" si="104"/>
        <v>10.59359824</v>
      </c>
      <c r="L3385">
        <f t="shared" si="103"/>
        <v>27.087515304724558</v>
      </c>
      <c r="M3385">
        <f t="shared" si="103"/>
        <v>11.89879310475744</v>
      </c>
    </row>
    <row r="3386" spans="1:13" x14ac:dyDescent="0.25">
      <c r="A3386">
        <v>2003</v>
      </c>
      <c r="B3386" t="s">
        <v>55</v>
      </c>
      <c r="C3386" t="s">
        <v>2007</v>
      </c>
      <c r="D3386" t="s">
        <v>1464</v>
      </c>
      <c r="E3386">
        <v>5</v>
      </c>
      <c r="F3386" t="s">
        <v>2439</v>
      </c>
      <c r="G3386">
        <v>7.32</v>
      </c>
      <c r="H3386">
        <v>10.09477</v>
      </c>
      <c r="I3386">
        <v>3.21088</v>
      </c>
      <c r="J3386">
        <f t="shared" si="104"/>
        <v>35.654727640000004</v>
      </c>
      <c r="K3386">
        <f t="shared" si="104"/>
        <v>11.340828159999999</v>
      </c>
      <c r="L3386">
        <f t="shared" si="103"/>
        <v>40.047604013613842</v>
      </c>
      <c r="M3386">
        <f t="shared" si="103"/>
        <v>12.738086234280958</v>
      </c>
    </row>
    <row r="3387" spans="1:13" x14ac:dyDescent="0.25">
      <c r="A3387">
        <v>2003</v>
      </c>
      <c r="B3387" t="s">
        <v>55</v>
      </c>
      <c r="C3387" t="s">
        <v>2007</v>
      </c>
      <c r="D3387" t="s">
        <v>1464</v>
      </c>
      <c r="E3387">
        <v>6</v>
      </c>
      <c r="F3387" t="s">
        <v>2440</v>
      </c>
      <c r="G3387">
        <v>8.64</v>
      </c>
      <c r="H3387">
        <v>1.7814299999999998</v>
      </c>
      <c r="I3387">
        <v>2.8193400000000004</v>
      </c>
      <c r="J3387">
        <f t="shared" si="104"/>
        <v>6.2920107599999993</v>
      </c>
      <c r="K3387">
        <f t="shared" si="104"/>
        <v>9.9579088800000015</v>
      </c>
      <c r="L3387">
        <f t="shared" si="103"/>
        <v>7.0672242376965588</v>
      </c>
      <c r="M3387">
        <f t="shared" si="103"/>
        <v>11.184783001469281</v>
      </c>
    </row>
    <row r="3388" spans="1:13" x14ac:dyDescent="0.25">
      <c r="A3388">
        <v>2003</v>
      </c>
      <c r="B3388" t="s">
        <v>55</v>
      </c>
      <c r="C3388" t="s">
        <v>1463</v>
      </c>
      <c r="D3388" t="s">
        <v>1464</v>
      </c>
      <c r="E3388">
        <v>1</v>
      </c>
      <c r="F3388" t="s">
        <v>2441</v>
      </c>
      <c r="G3388">
        <v>19.489999999999998</v>
      </c>
      <c r="H3388">
        <v>2.3023799999999999</v>
      </c>
      <c r="I3388">
        <v>3.7230600000000003</v>
      </c>
      <c r="J3388">
        <f t="shared" si="104"/>
        <v>8.1320061599999995</v>
      </c>
      <c r="K3388">
        <f t="shared" si="104"/>
        <v>13.149847920000001</v>
      </c>
      <c r="L3388">
        <f t="shared" si="103"/>
        <v>9.133918110948958</v>
      </c>
      <c r="M3388">
        <f t="shared" si="103"/>
        <v>14.769988082831521</v>
      </c>
    </row>
    <row r="3389" spans="1:13" x14ac:dyDescent="0.25">
      <c r="A3389">
        <v>2003</v>
      </c>
      <c r="B3389" t="s">
        <v>55</v>
      </c>
      <c r="C3389" t="s">
        <v>1463</v>
      </c>
      <c r="D3389" t="s">
        <v>1464</v>
      </c>
      <c r="E3389">
        <v>2</v>
      </c>
      <c r="F3389" t="s">
        <v>2442</v>
      </c>
      <c r="G3389">
        <v>16.690000000000001</v>
      </c>
      <c r="H3389">
        <v>2.0770599999999999</v>
      </c>
      <c r="I3389">
        <v>3.9047700000000001</v>
      </c>
      <c r="J3389">
        <f t="shared" si="104"/>
        <v>7.3361759199999996</v>
      </c>
      <c r="K3389">
        <f t="shared" si="104"/>
        <v>13.791647640000001</v>
      </c>
      <c r="L3389">
        <f t="shared" si="103"/>
        <v>8.2400368103995199</v>
      </c>
      <c r="M3389">
        <f t="shared" si="103"/>
        <v>15.49086137913384</v>
      </c>
    </row>
    <row r="3390" spans="1:13" x14ac:dyDescent="0.25">
      <c r="A3390">
        <v>2003</v>
      </c>
      <c r="B3390" t="s">
        <v>55</v>
      </c>
      <c r="C3390" t="s">
        <v>1463</v>
      </c>
      <c r="D3390" t="s">
        <v>1464</v>
      </c>
      <c r="E3390">
        <v>3</v>
      </c>
      <c r="F3390" t="s">
        <v>2443</v>
      </c>
      <c r="G3390">
        <v>14.97</v>
      </c>
      <c r="H3390">
        <v>5.2479200000000006</v>
      </c>
      <c r="I3390">
        <v>3.7460100000000001</v>
      </c>
      <c r="J3390">
        <f t="shared" si="104"/>
        <v>18.535653440000001</v>
      </c>
      <c r="K3390">
        <f t="shared" si="104"/>
        <v>13.23090732</v>
      </c>
      <c r="L3390">
        <f t="shared" si="103"/>
        <v>20.819357157728639</v>
      </c>
      <c r="M3390">
        <f t="shared" si="103"/>
        <v>14.861034487267919</v>
      </c>
    </row>
    <row r="3391" spans="1:13" x14ac:dyDescent="0.25">
      <c r="A3391">
        <v>2003</v>
      </c>
      <c r="B3391" t="s">
        <v>55</v>
      </c>
      <c r="C3391" t="s">
        <v>1463</v>
      </c>
      <c r="D3391" t="s">
        <v>1464</v>
      </c>
      <c r="E3391">
        <v>4</v>
      </c>
      <c r="F3391" t="s">
        <v>2444</v>
      </c>
      <c r="G3391">
        <v>10.85</v>
      </c>
      <c r="H3391">
        <v>11.29</v>
      </c>
      <c r="I3391">
        <v>2.71</v>
      </c>
      <c r="J3391">
        <f t="shared" si="104"/>
        <v>39.876279999999994</v>
      </c>
      <c r="K3391">
        <f t="shared" si="104"/>
        <v>9.5717199999999991</v>
      </c>
      <c r="L3391">
        <f t="shared" si="103"/>
        <v>44.789276953679988</v>
      </c>
      <c r="M3391">
        <f t="shared" si="103"/>
        <v>10.751013334319998</v>
      </c>
    </row>
    <row r="3392" spans="1:13" x14ac:dyDescent="0.25">
      <c r="A3392">
        <v>2003</v>
      </c>
      <c r="B3392" t="s">
        <v>55</v>
      </c>
      <c r="C3392" t="s">
        <v>1463</v>
      </c>
      <c r="D3392" t="s">
        <v>1464</v>
      </c>
      <c r="E3392">
        <v>5</v>
      </c>
      <c r="F3392" t="s">
        <v>2445</v>
      </c>
      <c r="G3392">
        <v>8.01</v>
      </c>
      <c r="H3392">
        <v>7.9318</v>
      </c>
      <c r="I3392">
        <v>2.5183499999999999</v>
      </c>
      <c r="J3392">
        <f t="shared" si="104"/>
        <v>28.0151176</v>
      </c>
      <c r="K3392">
        <f t="shared" si="104"/>
        <v>8.8948121999999987</v>
      </c>
      <c r="L3392">
        <f t="shared" si="103"/>
        <v>31.466748179025597</v>
      </c>
      <c r="M3392">
        <f t="shared" si="103"/>
        <v>9.990706431913198</v>
      </c>
    </row>
    <row r="3393" spans="1:13" x14ac:dyDescent="0.25">
      <c r="A3393">
        <v>2003</v>
      </c>
      <c r="B3393" t="s">
        <v>55</v>
      </c>
      <c r="C3393" t="s">
        <v>1463</v>
      </c>
      <c r="D3393" t="s">
        <v>1464</v>
      </c>
      <c r="E3393">
        <v>6</v>
      </c>
      <c r="F3393" t="s">
        <v>2446</v>
      </c>
      <c r="G3393">
        <v>9.57</v>
      </c>
      <c r="H3393">
        <v>1.4441300000000001</v>
      </c>
      <c r="I3393">
        <v>2.6394099999999998</v>
      </c>
      <c r="J3393">
        <f t="shared" si="104"/>
        <v>5.1006671600000004</v>
      </c>
      <c r="K3393">
        <f t="shared" si="104"/>
        <v>9.3223961199999987</v>
      </c>
      <c r="L3393">
        <f t="shared" si="103"/>
        <v>5.7290999581149604</v>
      </c>
      <c r="M3393">
        <f t="shared" si="103"/>
        <v>10.470971256360718</v>
      </c>
    </row>
    <row r="3394" spans="1:13" x14ac:dyDescent="0.25">
      <c r="A3394">
        <v>2003</v>
      </c>
      <c r="B3394" t="s">
        <v>55</v>
      </c>
      <c r="C3394" t="s">
        <v>2020</v>
      </c>
      <c r="D3394" t="s">
        <v>1493</v>
      </c>
      <c r="E3394">
        <v>1</v>
      </c>
      <c r="F3394" t="s">
        <v>2447</v>
      </c>
      <c r="G3394">
        <v>19.62</v>
      </c>
      <c r="H3394">
        <v>3.3117200000000002</v>
      </c>
      <c r="I3394">
        <v>2.62669</v>
      </c>
      <c r="J3394">
        <f t="shared" si="104"/>
        <v>11.696995040000001</v>
      </c>
      <c r="K3394">
        <f t="shared" si="104"/>
        <v>9.2774690799999995</v>
      </c>
      <c r="L3394">
        <f t="shared" si="103"/>
        <v>13.138135010898241</v>
      </c>
      <c r="M3394">
        <f t="shared" si="103"/>
        <v>10.420508935470478</v>
      </c>
    </row>
    <row r="3395" spans="1:13" x14ac:dyDescent="0.25">
      <c r="A3395">
        <v>2003</v>
      </c>
      <c r="B3395" t="s">
        <v>55</v>
      </c>
      <c r="C3395" t="s">
        <v>2020</v>
      </c>
      <c r="D3395" t="s">
        <v>1493</v>
      </c>
      <c r="E3395">
        <v>2</v>
      </c>
      <c r="F3395" t="s">
        <v>2448</v>
      </c>
      <c r="G3395">
        <v>17.57</v>
      </c>
      <c r="H3395">
        <v>4.9007299999999994</v>
      </c>
      <c r="I3395">
        <v>3.1023499999999999</v>
      </c>
      <c r="J3395">
        <f t="shared" si="104"/>
        <v>17.309378359999997</v>
      </c>
      <c r="K3395">
        <f t="shared" si="104"/>
        <v>10.9575002</v>
      </c>
      <c r="L3395">
        <f t="shared" ref="L3395:M3458" si="105">J3395*1.123206</f>
        <v>19.441997630222154</v>
      </c>
      <c r="M3395">
        <f t="shared" si="105"/>
        <v>12.3075299696412</v>
      </c>
    </row>
    <row r="3396" spans="1:13" x14ac:dyDescent="0.25">
      <c r="A3396">
        <v>2003</v>
      </c>
      <c r="B3396" t="s">
        <v>55</v>
      </c>
      <c r="C3396" t="s">
        <v>2020</v>
      </c>
      <c r="D3396" t="s">
        <v>1493</v>
      </c>
      <c r="E3396">
        <v>3</v>
      </c>
      <c r="F3396" t="s">
        <v>2449</v>
      </c>
      <c r="G3396">
        <v>14.91</v>
      </c>
      <c r="H3396">
        <v>10.519480000000001</v>
      </c>
      <c r="I3396">
        <v>2.9354999999999998</v>
      </c>
      <c r="J3396">
        <f t="shared" si="104"/>
        <v>37.154803360000002</v>
      </c>
      <c r="K3396">
        <f t="shared" si="104"/>
        <v>10.368186</v>
      </c>
      <c r="L3396">
        <f t="shared" si="105"/>
        <v>41.732498062772159</v>
      </c>
      <c r="M3396">
        <f t="shared" si="105"/>
        <v>11.645608724315998</v>
      </c>
    </row>
    <row r="3397" spans="1:13" x14ac:dyDescent="0.25">
      <c r="A3397">
        <v>2003</v>
      </c>
      <c r="B3397" t="s">
        <v>55</v>
      </c>
      <c r="C3397" t="s">
        <v>2020</v>
      </c>
      <c r="D3397" t="s">
        <v>1493</v>
      </c>
      <c r="E3397">
        <v>4</v>
      </c>
      <c r="F3397" t="s">
        <v>2450</v>
      </c>
      <c r="G3397">
        <v>10.92</v>
      </c>
      <c r="H3397">
        <v>7.8548499999999999</v>
      </c>
      <c r="I3397">
        <v>2.8287299999999997</v>
      </c>
      <c r="J3397">
        <f t="shared" si="104"/>
        <v>27.743330199999999</v>
      </c>
      <c r="K3397">
        <f t="shared" si="104"/>
        <v>9.9910743599999989</v>
      </c>
      <c r="L3397">
        <f t="shared" si="105"/>
        <v>31.161474940621197</v>
      </c>
      <c r="M3397">
        <f t="shared" si="105"/>
        <v>11.222034667598159</v>
      </c>
    </row>
    <row r="3398" spans="1:13" x14ac:dyDescent="0.25">
      <c r="A3398">
        <v>2003</v>
      </c>
      <c r="B3398" t="s">
        <v>55</v>
      </c>
      <c r="C3398" t="s">
        <v>2020</v>
      </c>
      <c r="D3398" t="s">
        <v>1493</v>
      </c>
      <c r="E3398">
        <v>5</v>
      </c>
      <c r="F3398" t="s">
        <v>2451</v>
      </c>
      <c r="G3398">
        <v>8.66</v>
      </c>
      <c r="H3398">
        <v>4.5783399999999999</v>
      </c>
      <c r="I3398">
        <v>2.7311000000000001</v>
      </c>
      <c r="J3398">
        <f t="shared" si="104"/>
        <v>16.170696880000001</v>
      </c>
      <c r="K3398">
        <f t="shared" si="104"/>
        <v>9.646245200000001</v>
      </c>
      <c r="L3398">
        <f t="shared" si="105"/>
        <v>18.16302375979728</v>
      </c>
      <c r="M3398">
        <f t="shared" si="105"/>
        <v>10.8347204861112</v>
      </c>
    </row>
    <row r="3399" spans="1:13" x14ac:dyDescent="0.25">
      <c r="A3399">
        <v>2003</v>
      </c>
      <c r="B3399" t="s">
        <v>55</v>
      </c>
      <c r="C3399" t="s">
        <v>2020</v>
      </c>
      <c r="D3399" t="s">
        <v>1493</v>
      </c>
      <c r="E3399">
        <v>6</v>
      </c>
      <c r="F3399" t="s">
        <v>2452</v>
      </c>
      <c r="G3399">
        <v>10.37</v>
      </c>
      <c r="H3399">
        <v>2.4144999999999999</v>
      </c>
      <c r="I3399">
        <v>2.4985399999999998</v>
      </c>
      <c r="J3399">
        <f t="shared" si="104"/>
        <v>8.5280139999999989</v>
      </c>
      <c r="K3399">
        <f t="shared" si="104"/>
        <v>8.8248432799999996</v>
      </c>
      <c r="L3399">
        <f t="shared" si="105"/>
        <v>9.5787164928839985</v>
      </c>
      <c r="M3399">
        <f t="shared" si="105"/>
        <v>9.912116921155679</v>
      </c>
    </row>
    <row r="3400" spans="1:13" x14ac:dyDescent="0.25">
      <c r="A3400">
        <v>2003</v>
      </c>
      <c r="B3400" t="s">
        <v>55</v>
      </c>
      <c r="C3400" t="s">
        <v>1492</v>
      </c>
      <c r="D3400" t="s">
        <v>1493</v>
      </c>
      <c r="E3400">
        <v>1</v>
      </c>
      <c r="F3400" t="s">
        <v>2453</v>
      </c>
      <c r="G3400">
        <v>18.13</v>
      </c>
      <c r="H3400">
        <v>2.7337500000000001</v>
      </c>
      <c r="I3400">
        <v>3.8480300000000001</v>
      </c>
      <c r="J3400">
        <f t="shared" si="104"/>
        <v>9.6556050000000013</v>
      </c>
      <c r="K3400">
        <f t="shared" si="104"/>
        <v>13.59124196</v>
      </c>
      <c r="L3400">
        <f t="shared" si="105"/>
        <v>10.845233469630001</v>
      </c>
      <c r="M3400">
        <f t="shared" si="105"/>
        <v>15.265764516923758</v>
      </c>
    </row>
    <row r="3401" spans="1:13" x14ac:dyDescent="0.25">
      <c r="A3401">
        <v>2003</v>
      </c>
      <c r="B3401" t="s">
        <v>55</v>
      </c>
      <c r="C3401" t="s">
        <v>1492</v>
      </c>
      <c r="D3401" t="s">
        <v>1493</v>
      </c>
      <c r="E3401">
        <v>2</v>
      </c>
      <c r="F3401" t="s">
        <v>2454</v>
      </c>
      <c r="G3401">
        <v>16.64</v>
      </c>
      <c r="H3401">
        <v>3.3260000000000001</v>
      </c>
      <c r="I3401">
        <v>3.74411</v>
      </c>
      <c r="J3401">
        <f t="shared" si="104"/>
        <v>11.747432</v>
      </c>
      <c r="K3401">
        <f t="shared" si="104"/>
        <v>13.22419652</v>
      </c>
      <c r="L3401">
        <f t="shared" si="105"/>
        <v>13.194786106992</v>
      </c>
      <c r="M3401">
        <f t="shared" si="105"/>
        <v>14.853496876443119</v>
      </c>
    </row>
    <row r="3402" spans="1:13" x14ac:dyDescent="0.25">
      <c r="A3402">
        <v>2003</v>
      </c>
      <c r="B3402" t="s">
        <v>55</v>
      </c>
      <c r="C3402" t="s">
        <v>1492</v>
      </c>
      <c r="D3402" t="s">
        <v>1493</v>
      </c>
      <c r="E3402">
        <v>3</v>
      </c>
      <c r="F3402" t="s">
        <v>2455</v>
      </c>
      <c r="G3402">
        <v>14.01</v>
      </c>
      <c r="H3402">
        <v>6.7188099999999995</v>
      </c>
      <c r="I3402">
        <v>2.5636799999999997</v>
      </c>
      <c r="J3402">
        <f t="shared" si="104"/>
        <v>23.730836919999998</v>
      </c>
      <c r="K3402">
        <f t="shared" si="104"/>
        <v>9.0549177599999986</v>
      </c>
      <c r="L3402">
        <f t="shared" si="105"/>
        <v>26.654618413565515</v>
      </c>
      <c r="M3402">
        <f t="shared" si="105"/>
        <v>10.170537957538558</v>
      </c>
    </row>
    <row r="3403" spans="1:13" x14ac:dyDescent="0.25">
      <c r="A3403">
        <v>2003</v>
      </c>
      <c r="B3403" t="s">
        <v>55</v>
      </c>
      <c r="C3403" t="s">
        <v>1492</v>
      </c>
      <c r="D3403" t="s">
        <v>1493</v>
      </c>
      <c r="E3403">
        <v>4</v>
      </c>
      <c r="F3403" t="s">
        <v>2456</v>
      </c>
      <c r="G3403">
        <v>9.9600000000000009</v>
      </c>
      <c r="H3403">
        <v>12.32418</v>
      </c>
      <c r="I3403">
        <v>2.7012100000000001</v>
      </c>
      <c r="J3403">
        <f t="shared" si="104"/>
        <v>43.529003760000002</v>
      </c>
      <c r="K3403">
        <f t="shared" si="104"/>
        <v>9.5406737200000009</v>
      </c>
      <c r="L3403">
        <f t="shared" si="105"/>
        <v>48.892038197254557</v>
      </c>
      <c r="M3403">
        <f t="shared" si="105"/>
        <v>10.716141966346321</v>
      </c>
    </row>
    <row r="3404" spans="1:13" x14ac:dyDescent="0.25">
      <c r="A3404">
        <v>2003</v>
      </c>
      <c r="B3404" t="s">
        <v>55</v>
      </c>
      <c r="C3404" t="s">
        <v>1492</v>
      </c>
      <c r="D3404" t="s">
        <v>1493</v>
      </c>
      <c r="E3404">
        <v>5</v>
      </c>
      <c r="F3404" t="s">
        <v>2457</v>
      </c>
      <c r="G3404">
        <v>8.89</v>
      </c>
      <c r="H3404">
        <v>4.4215900000000001</v>
      </c>
      <c r="I3404">
        <v>2.3565399999999999</v>
      </c>
      <c r="J3404">
        <f t="shared" si="104"/>
        <v>15.617055880000001</v>
      </c>
      <c r="K3404">
        <f t="shared" si="104"/>
        <v>8.3232992799999987</v>
      </c>
      <c r="L3404">
        <f t="shared" si="105"/>
        <v>17.54117086675128</v>
      </c>
      <c r="M3404">
        <f t="shared" si="105"/>
        <v>9.3487796910916785</v>
      </c>
    </row>
    <row r="3405" spans="1:13" x14ac:dyDescent="0.25">
      <c r="A3405">
        <v>2003</v>
      </c>
      <c r="B3405" t="s">
        <v>55</v>
      </c>
      <c r="C3405" t="s">
        <v>1492</v>
      </c>
      <c r="D3405" t="s">
        <v>1493</v>
      </c>
      <c r="E3405">
        <v>6</v>
      </c>
      <c r="F3405" t="s">
        <v>2458</v>
      </c>
      <c r="G3405">
        <v>11.12</v>
      </c>
      <c r="H3405">
        <v>2.6536</v>
      </c>
      <c r="I3405">
        <v>1.9682599999999999</v>
      </c>
      <c r="J3405">
        <f t="shared" si="104"/>
        <v>9.3725152000000005</v>
      </c>
      <c r="K3405">
        <f t="shared" si="104"/>
        <v>6.9518943200000001</v>
      </c>
      <c r="L3405">
        <f t="shared" si="105"/>
        <v>10.5272653077312</v>
      </c>
      <c r="M3405">
        <f t="shared" si="105"/>
        <v>7.8084094115899196</v>
      </c>
    </row>
    <row r="3406" spans="1:13" x14ac:dyDescent="0.25">
      <c r="A3406">
        <v>2003</v>
      </c>
      <c r="B3406" t="s">
        <v>55</v>
      </c>
      <c r="C3406" t="s">
        <v>2033</v>
      </c>
      <c r="D3406" t="s">
        <v>1464</v>
      </c>
      <c r="E3406">
        <v>1</v>
      </c>
      <c r="F3406" t="s">
        <v>2459</v>
      </c>
      <c r="G3406">
        <v>19.14</v>
      </c>
      <c r="H3406">
        <v>3.7316899999999995</v>
      </c>
      <c r="I3406">
        <v>3.8452900000000003</v>
      </c>
      <c r="J3406">
        <f t="shared" si="104"/>
        <v>13.180329079999998</v>
      </c>
      <c r="K3406">
        <f t="shared" si="104"/>
        <v>13.581564280000002</v>
      </c>
      <c r="L3406">
        <f t="shared" si="105"/>
        <v>14.804224704630476</v>
      </c>
      <c r="M3406">
        <f t="shared" si="105"/>
        <v>15.254894488681682</v>
      </c>
    </row>
    <row r="3407" spans="1:13" x14ac:dyDescent="0.25">
      <c r="A3407">
        <v>2003</v>
      </c>
      <c r="B3407" t="s">
        <v>55</v>
      </c>
      <c r="C3407" t="s">
        <v>2033</v>
      </c>
      <c r="D3407" t="s">
        <v>1464</v>
      </c>
      <c r="E3407">
        <v>2</v>
      </c>
      <c r="F3407" t="s">
        <v>2460</v>
      </c>
      <c r="G3407">
        <v>16.850000000000001</v>
      </c>
      <c r="H3407">
        <v>2.9253099999999996</v>
      </c>
      <c r="I3407">
        <v>3.3230300000000002</v>
      </c>
      <c r="J3407">
        <f t="shared" si="104"/>
        <v>10.332194919999999</v>
      </c>
      <c r="K3407">
        <f t="shared" si="104"/>
        <v>11.736941960000001</v>
      </c>
      <c r="L3407">
        <f t="shared" si="105"/>
        <v>11.605183327313519</v>
      </c>
      <c r="M3407">
        <f t="shared" si="105"/>
        <v>13.183003631123761</v>
      </c>
    </row>
    <row r="3408" spans="1:13" x14ac:dyDescent="0.25">
      <c r="A3408">
        <v>2003</v>
      </c>
      <c r="B3408" t="s">
        <v>55</v>
      </c>
      <c r="C3408" t="s">
        <v>2033</v>
      </c>
      <c r="D3408" t="s">
        <v>1464</v>
      </c>
      <c r="E3408">
        <v>3</v>
      </c>
      <c r="F3408" t="s">
        <v>2461</v>
      </c>
      <c r="G3408">
        <v>14.9</v>
      </c>
      <c r="H3408">
        <v>6.1489400000000005</v>
      </c>
      <c r="I3408">
        <v>2.9767700000000001</v>
      </c>
      <c r="J3408">
        <f t="shared" si="104"/>
        <v>21.718056080000004</v>
      </c>
      <c r="K3408">
        <f t="shared" si="104"/>
        <v>10.51395164</v>
      </c>
      <c r="L3408">
        <f t="shared" si="105"/>
        <v>24.393850897392483</v>
      </c>
      <c r="M3408">
        <f t="shared" si="105"/>
        <v>11.809333565757839</v>
      </c>
    </row>
    <row r="3409" spans="1:13" x14ac:dyDescent="0.25">
      <c r="A3409">
        <v>2003</v>
      </c>
      <c r="B3409" t="s">
        <v>55</v>
      </c>
      <c r="C3409" t="s">
        <v>2033</v>
      </c>
      <c r="D3409" t="s">
        <v>1464</v>
      </c>
      <c r="E3409">
        <v>4</v>
      </c>
      <c r="F3409" t="s">
        <v>2462</v>
      </c>
      <c r="G3409">
        <v>9.58</v>
      </c>
      <c r="H3409">
        <v>9.6960100000000011</v>
      </c>
      <c r="I3409">
        <v>2.7569100000000004</v>
      </c>
      <c r="J3409">
        <f t="shared" si="104"/>
        <v>34.246307320000007</v>
      </c>
      <c r="K3409">
        <f t="shared" si="104"/>
        <v>9.7374061200000011</v>
      </c>
      <c r="L3409">
        <f t="shared" si="105"/>
        <v>38.465657859667928</v>
      </c>
      <c r="M3409">
        <f t="shared" si="105"/>
        <v>10.937112978420721</v>
      </c>
    </row>
    <row r="3410" spans="1:13" x14ac:dyDescent="0.25">
      <c r="A3410">
        <v>2003</v>
      </c>
      <c r="B3410" t="s">
        <v>55</v>
      </c>
      <c r="C3410" t="s">
        <v>2033</v>
      </c>
      <c r="D3410" t="s">
        <v>1464</v>
      </c>
      <c r="E3410">
        <v>5</v>
      </c>
      <c r="F3410" t="s">
        <v>2463</v>
      </c>
      <c r="G3410">
        <v>7.35</v>
      </c>
      <c r="H3410">
        <v>4.4092000000000002</v>
      </c>
      <c r="I3410">
        <v>2.3689399999999998</v>
      </c>
      <c r="J3410">
        <f t="shared" ref="J3410:K3473" si="106">3.532*H3410</f>
        <v>15.573294400000002</v>
      </c>
      <c r="K3410">
        <f t="shared" si="106"/>
        <v>8.3670960799999996</v>
      </c>
      <c r="L3410">
        <f t="shared" si="105"/>
        <v>17.492017709846401</v>
      </c>
      <c r="M3410">
        <f t="shared" si="105"/>
        <v>9.3979725196324786</v>
      </c>
    </row>
    <row r="3411" spans="1:13" x14ac:dyDescent="0.25">
      <c r="A3411">
        <v>2003</v>
      </c>
      <c r="B3411" t="s">
        <v>55</v>
      </c>
      <c r="C3411" t="s">
        <v>2033</v>
      </c>
      <c r="D3411" t="s">
        <v>1464</v>
      </c>
      <c r="E3411">
        <v>6</v>
      </c>
      <c r="F3411" t="s">
        <v>2464</v>
      </c>
      <c r="G3411">
        <v>9.69</v>
      </c>
      <c r="H3411">
        <v>1.18418</v>
      </c>
      <c r="I3411">
        <v>2.48367</v>
      </c>
      <c r="J3411">
        <f t="shared" si="106"/>
        <v>4.1825237600000005</v>
      </c>
      <c r="K3411">
        <f t="shared" si="106"/>
        <v>8.7723224399999999</v>
      </c>
      <c r="L3411">
        <f t="shared" si="105"/>
        <v>4.6978357823745602</v>
      </c>
      <c r="M3411">
        <f t="shared" si="105"/>
        <v>9.8531251985426387</v>
      </c>
    </row>
    <row r="3412" spans="1:13" x14ac:dyDescent="0.25">
      <c r="A3412">
        <v>2003</v>
      </c>
      <c r="B3412" t="s">
        <v>55</v>
      </c>
      <c r="C3412" t="s">
        <v>1478</v>
      </c>
      <c r="D3412" t="s">
        <v>1464</v>
      </c>
      <c r="E3412">
        <v>1</v>
      </c>
      <c r="F3412" t="s">
        <v>2465</v>
      </c>
      <c r="G3412">
        <v>19.8</v>
      </c>
      <c r="H3412">
        <v>4.1342699999999999</v>
      </c>
      <c r="I3412">
        <v>4.6472199999999999</v>
      </c>
      <c r="J3412">
        <f t="shared" si="106"/>
        <v>14.602241639999999</v>
      </c>
      <c r="K3412">
        <f t="shared" si="106"/>
        <v>16.413981039999999</v>
      </c>
      <c r="L3412">
        <f t="shared" si="105"/>
        <v>16.401325423497838</v>
      </c>
      <c r="M3412">
        <f t="shared" si="105"/>
        <v>18.436281988014237</v>
      </c>
    </row>
    <row r="3413" spans="1:13" x14ac:dyDescent="0.25">
      <c r="A3413">
        <v>2003</v>
      </c>
      <c r="B3413" t="s">
        <v>55</v>
      </c>
      <c r="C3413" t="s">
        <v>1478</v>
      </c>
      <c r="D3413" t="s">
        <v>1464</v>
      </c>
      <c r="E3413">
        <v>2</v>
      </c>
      <c r="F3413" t="s">
        <v>2466</v>
      </c>
      <c r="G3413">
        <v>16.97</v>
      </c>
      <c r="H3413">
        <v>2.6313900000000001</v>
      </c>
      <c r="I3413">
        <v>2.80661</v>
      </c>
      <c r="J3413">
        <f t="shared" si="106"/>
        <v>9.294069480000001</v>
      </c>
      <c r="K3413">
        <f t="shared" si="106"/>
        <v>9.9129465200000002</v>
      </c>
      <c r="L3413">
        <f t="shared" si="105"/>
        <v>10.439154604352881</v>
      </c>
      <c r="M3413">
        <f t="shared" si="105"/>
        <v>11.13428100894312</v>
      </c>
    </row>
    <row r="3414" spans="1:13" x14ac:dyDescent="0.25">
      <c r="A3414">
        <v>2003</v>
      </c>
      <c r="B3414" t="s">
        <v>55</v>
      </c>
      <c r="C3414" t="s">
        <v>1478</v>
      </c>
      <c r="D3414" t="s">
        <v>1464</v>
      </c>
      <c r="E3414">
        <v>3</v>
      </c>
      <c r="F3414" t="s">
        <v>2467</v>
      </c>
      <c r="G3414">
        <v>14.91</v>
      </c>
      <c r="H3414">
        <v>5.7103400000000004</v>
      </c>
      <c r="I3414">
        <v>2.8406599999999997</v>
      </c>
      <c r="J3414">
        <f t="shared" si="106"/>
        <v>20.168920880000002</v>
      </c>
      <c r="K3414">
        <f t="shared" si="106"/>
        <v>10.033211119999999</v>
      </c>
      <c r="L3414">
        <f t="shared" si="105"/>
        <v>22.653852945941281</v>
      </c>
      <c r="M3414">
        <f t="shared" si="105"/>
        <v>11.269362929250718</v>
      </c>
    </row>
    <row r="3415" spans="1:13" x14ac:dyDescent="0.25">
      <c r="A3415">
        <v>2003</v>
      </c>
      <c r="B3415" t="s">
        <v>55</v>
      </c>
      <c r="C3415" t="s">
        <v>1478</v>
      </c>
      <c r="D3415" t="s">
        <v>1464</v>
      </c>
      <c r="E3415">
        <v>4</v>
      </c>
      <c r="F3415" t="s">
        <v>2468</v>
      </c>
      <c r="G3415">
        <v>8.77</v>
      </c>
      <c r="H3415">
        <v>10.58268</v>
      </c>
      <c r="I3415">
        <v>2.3973</v>
      </c>
      <c r="J3415">
        <f t="shared" si="106"/>
        <v>37.37802576</v>
      </c>
      <c r="K3415">
        <f t="shared" si="106"/>
        <v>8.4672636000000008</v>
      </c>
      <c r="L3415">
        <f t="shared" si="105"/>
        <v>41.98322280178656</v>
      </c>
      <c r="M3415">
        <f t="shared" si="105"/>
        <v>9.5104812791016009</v>
      </c>
    </row>
    <row r="3416" spans="1:13" x14ac:dyDescent="0.25">
      <c r="A3416">
        <v>2003</v>
      </c>
      <c r="B3416" t="s">
        <v>55</v>
      </c>
      <c r="C3416" t="s">
        <v>1478</v>
      </c>
      <c r="D3416" t="s">
        <v>1464</v>
      </c>
      <c r="E3416">
        <v>5</v>
      </c>
      <c r="F3416" t="s">
        <v>2469</v>
      </c>
      <c r="G3416">
        <v>7.26</v>
      </c>
      <c r="H3416">
        <v>10.40352</v>
      </c>
      <c r="I3416">
        <v>2.34551</v>
      </c>
      <c r="J3416">
        <f t="shared" si="106"/>
        <v>36.745232640000005</v>
      </c>
      <c r="K3416">
        <f t="shared" si="106"/>
        <v>8.2843413199999993</v>
      </c>
      <c r="L3416">
        <f t="shared" si="105"/>
        <v>41.272465772643841</v>
      </c>
      <c r="M3416">
        <f t="shared" si="105"/>
        <v>9.305021876671919</v>
      </c>
    </row>
    <row r="3417" spans="1:13" x14ac:dyDescent="0.25">
      <c r="A3417">
        <v>2003</v>
      </c>
      <c r="B3417" t="s">
        <v>55</v>
      </c>
      <c r="C3417" t="s">
        <v>1478</v>
      </c>
      <c r="D3417" t="s">
        <v>1464</v>
      </c>
      <c r="E3417">
        <v>6</v>
      </c>
      <c r="F3417" t="s">
        <v>2470</v>
      </c>
      <c r="G3417">
        <v>8.66</v>
      </c>
      <c r="H3417">
        <v>2.5178699999999998</v>
      </c>
      <c r="I3417">
        <v>2.4925899999999999</v>
      </c>
      <c r="J3417">
        <f t="shared" si="106"/>
        <v>8.8931168399999994</v>
      </c>
      <c r="K3417">
        <f t="shared" si="106"/>
        <v>8.8038278800000001</v>
      </c>
      <c r="L3417">
        <f t="shared" si="105"/>
        <v>9.9888021933890379</v>
      </c>
      <c r="M3417">
        <f t="shared" si="105"/>
        <v>9.8885122977832793</v>
      </c>
    </row>
    <row r="3418" spans="1:13" x14ac:dyDescent="0.25">
      <c r="A3418">
        <v>2003</v>
      </c>
      <c r="B3418" t="s">
        <v>55</v>
      </c>
      <c r="C3418" t="s">
        <v>2046</v>
      </c>
      <c r="D3418" t="s">
        <v>1493</v>
      </c>
      <c r="E3418">
        <v>1</v>
      </c>
      <c r="F3418" t="s">
        <v>2471</v>
      </c>
      <c r="G3418">
        <v>19.91</v>
      </c>
      <c r="H3418">
        <v>2.7031000000000001</v>
      </c>
      <c r="I3418">
        <v>4.2362099999999998</v>
      </c>
      <c r="J3418">
        <f t="shared" si="106"/>
        <v>9.5473492000000011</v>
      </c>
      <c r="K3418">
        <f t="shared" si="106"/>
        <v>14.96229372</v>
      </c>
      <c r="L3418">
        <f t="shared" si="105"/>
        <v>10.723639905535201</v>
      </c>
      <c r="M3418">
        <f t="shared" si="105"/>
        <v>16.80573808006632</v>
      </c>
    </row>
    <row r="3419" spans="1:13" x14ac:dyDescent="0.25">
      <c r="A3419">
        <v>2003</v>
      </c>
      <c r="B3419" t="s">
        <v>55</v>
      </c>
      <c r="C3419" t="s">
        <v>2046</v>
      </c>
      <c r="D3419" t="s">
        <v>1493</v>
      </c>
      <c r="E3419">
        <v>2</v>
      </c>
      <c r="F3419" t="s">
        <v>2472</v>
      </c>
      <c r="G3419">
        <v>17.02</v>
      </c>
      <c r="H3419">
        <v>2.8793899999999999</v>
      </c>
      <c r="I3419">
        <v>2.7016600000000004</v>
      </c>
      <c r="J3419">
        <f t="shared" si="106"/>
        <v>10.17000548</v>
      </c>
      <c r="K3419">
        <f t="shared" si="106"/>
        <v>9.5422631200000012</v>
      </c>
      <c r="L3419">
        <f t="shared" si="105"/>
        <v>11.423011175168879</v>
      </c>
      <c r="M3419">
        <f t="shared" si="105"/>
        <v>10.717927189962721</v>
      </c>
    </row>
    <row r="3420" spans="1:13" x14ac:dyDescent="0.25">
      <c r="A3420">
        <v>2003</v>
      </c>
      <c r="B3420" t="s">
        <v>55</v>
      </c>
      <c r="C3420" t="s">
        <v>2046</v>
      </c>
      <c r="D3420" t="s">
        <v>1493</v>
      </c>
      <c r="E3420">
        <v>3</v>
      </c>
      <c r="F3420" t="s">
        <v>2473</v>
      </c>
      <c r="G3420">
        <v>14.7</v>
      </c>
      <c r="H3420">
        <v>5.8426500000000008</v>
      </c>
      <c r="I3420">
        <v>3.1718200000000003</v>
      </c>
      <c r="J3420">
        <f t="shared" si="106"/>
        <v>20.636239800000002</v>
      </c>
      <c r="K3420">
        <f t="shared" si="106"/>
        <v>11.202868240000001</v>
      </c>
      <c r="L3420">
        <f t="shared" si="105"/>
        <v>23.178748360798799</v>
      </c>
      <c r="M3420">
        <f t="shared" si="105"/>
        <v>12.58312882437744</v>
      </c>
    </row>
    <row r="3421" spans="1:13" x14ac:dyDescent="0.25">
      <c r="A3421">
        <v>2003</v>
      </c>
      <c r="B3421" t="s">
        <v>55</v>
      </c>
      <c r="C3421" t="s">
        <v>2046</v>
      </c>
      <c r="D3421" t="s">
        <v>1493</v>
      </c>
      <c r="E3421">
        <v>4</v>
      </c>
      <c r="F3421" t="s">
        <v>2474</v>
      </c>
      <c r="G3421">
        <v>10.79</v>
      </c>
      <c r="H3421">
        <v>14.823560000000001</v>
      </c>
      <c r="I3421">
        <v>4.1339100000000002</v>
      </c>
      <c r="J3421">
        <f t="shared" si="106"/>
        <v>52.35681392</v>
      </c>
      <c r="K3421">
        <f t="shared" si="106"/>
        <v>14.600970120000001</v>
      </c>
      <c r="L3421">
        <f t="shared" si="105"/>
        <v>58.807487535827519</v>
      </c>
      <c r="M3421">
        <f t="shared" si="105"/>
        <v>16.39989724460472</v>
      </c>
    </row>
    <row r="3422" spans="1:13" x14ac:dyDescent="0.25">
      <c r="A3422">
        <v>2003</v>
      </c>
      <c r="B3422" t="s">
        <v>55</v>
      </c>
      <c r="C3422" t="s">
        <v>2046</v>
      </c>
      <c r="D3422" t="s">
        <v>1493</v>
      </c>
      <c r="E3422">
        <v>5</v>
      </c>
      <c r="F3422" t="s">
        <v>2475</v>
      </c>
      <c r="G3422">
        <v>9.4499999999999993</v>
      </c>
      <c r="H3422">
        <v>7.7062299999999997</v>
      </c>
      <c r="I3422">
        <v>3.3866400000000003</v>
      </c>
      <c r="J3422">
        <f t="shared" si="106"/>
        <v>27.218404359999997</v>
      </c>
      <c r="K3422">
        <f t="shared" si="106"/>
        <v>11.961612480000001</v>
      </c>
      <c r="L3422">
        <f t="shared" si="105"/>
        <v>30.571875087578157</v>
      </c>
      <c r="M3422">
        <f t="shared" si="105"/>
        <v>13.435354907210881</v>
      </c>
    </row>
    <row r="3423" spans="1:13" x14ac:dyDescent="0.25">
      <c r="A3423">
        <v>2003</v>
      </c>
      <c r="B3423" t="s">
        <v>55</v>
      </c>
      <c r="C3423" t="s">
        <v>2046</v>
      </c>
      <c r="D3423" t="s">
        <v>1493</v>
      </c>
      <c r="E3423">
        <v>6</v>
      </c>
      <c r="F3423" t="s">
        <v>2476</v>
      </c>
      <c r="G3423">
        <v>10.69</v>
      </c>
      <c r="H3423">
        <v>2.06</v>
      </c>
      <c r="I3423">
        <v>2.4933000000000001</v>
      </c>
      <c r="J3423">
        <f t="shared" si="106"/>
        <v>7.2759200000000002</v>
      </c>
      <c r="K3423">
        <f t="shared" si="106"/>
        <v>8.8063356000000006</v>
      </c>
      <c r="L3423">
        <f t="shared" si="105"/>
        <v>8.1723569995199998</v>
      </c>
      <c r="M3423">
        <f t="shared" si="105"/>
        <v>9.8913289839335992</v>
      </c>
    </row>
    <row r="3424" spans="1:13" x14ac:dyDescent="0.25">
      <c r="A3424">
        <v>2003</v>
      </c>
      <c r="B3424" t="s">
        <v>55</v>
      </c>
      <c r="C3424" t="s">
        <v>1507</v>
      </c>
      <c r="D3424" t="s">
        <v>1493</v>
      </c>
      <c r="E3424">
        <v>1</v>
      </c>
      <c r="F3424" t="s">
        <v>2477</v>
      </c>
      <c r="G3424">
        <v>19.989999999999998</v>
      </c>
      <c r="H3424">
        <v>7.1073299999999993</v>
      </c>
      <c r="I3424">
        <v>6.2564799999999998</v>
      </c>
      <c r="J3424">
        <f t="shared" si="106"/>
        <v>25.103089559999997</v>
      </c>
      <c r="K3424">
        <f t="shared" si="106"/>
        <v>22.097887359999998</v>
      </c>
      <c r="L3424">
        <f t="shared" si="105"/>
        <v>28.195940812329354</v>
      </c>
      <c r="M3424">
        <f t="shared" si="105"/>
        <v>24.820479670076157</v>
      </c>
    </row>
    <row r="3425" spans="1:13" x14ac:dyDescent="0.25">
      <c r="A3425">
        <v>2003</v>
      </c>
      <c r="B3425" t="s">
        <v>55</v>
      </c>
      <c r="C3425" t="s">
        <v>1507</v>
      </c>
      <c r="D3425" t="s">
        <v>1493</v>
      </c>
      <c r="E3425">
        <v>2</v>
      </c>
      <c r="F3425" t="s">
        <v>2478</v>
      </c>
      <c r="G3425">
        <v>16.62</v>
      </c>
      <c r="H3425">
        <v>4.4892399999999997</v>
      </c>
      <c r="I3425">
        <v>3.1205100000000003</v>
      </c>
      <c r="J3425">
        <f t="shared" si="106"/>
        <v>15.855995679999999</v>
      </c>
      <c r="K3425">
        <f t="shared" si="106"/>
        <v>11.021641320000001</v>
      </c>
      <c r="L3425">
        <f t="shared" si="105"/>
        <v>17.809549483750079</v>
      </c>
      <c r="M3425">
        <f t="shared" si="105"/>
        <v>12.37957366047192</v>
      </c>
    </row>
    <row r="3426" spans="1:13" x14ac:dyDescent="0.25">
      <c r="A3426">
        <v>2003</v>
      </c>
      <c r="B3426" t="s">
        <v>55</v>
      </c>
      <c r="C3426" t="s">
        <v>1507</v>
      </c>
      <c r="D3426" t="s">
        <v>1493</v>
      </c>
      <c r="E3426">
        <v>3</v>
      </c>
      <c r="F3426" t="s">
        <v>2479</v>
      </c>
      <c r="G3426">
        <v>14.54</v>
      </c>
      <c r="H3426">
        <v>8.6601300000000005</v>
      </c>
      <c r="I3426">
        <v>3.3097099999999999</v>
      </c>
      <c r="J3426">
        <f t="shared" si="106"/>
        <v>30.587579160000001</v>
      </c>
      <c r="K3426">
        <f t="shared" si="106"/>
        <v>11.689895719999999</v>
      </c>
      <c r="L3426">
        <f t="shared" si="105"/>
        <v>34.356152437986957</v>
      </c>
      <c r="M3426">
        <f t="shared" si="105"/>
        <v>13.130161012078318</v>
      </c>
    </row>
    <row r="3427" spans="1:13" x14ac:dyDescent="0.25">
      <c r="A3427">
        <v>2003</v>
      </c>
      <c r="B3427" t="s">
        <v>55</v>
      </c>
      <c r="C3427" t="s">
        <v>1507</v>
      </c>
      <c r="D3427" t="s">
        <v>1493</v>
      </c>
      <c r="E3427">
        <v>4</v>
      </c>
      <c r="F3427" t="s">
        <v>2480</v>
      </c>
      <c r="G3427">
        <v>10.130000000000001</v>
      </c>
      <c r="H3427">
        <v>5.5802499999999995</v>
      </c>
      <c r="I3427">
        <v>4.1015699999999997</v>
      </c>
      <c r="J3427">
        <f t="shared" si="106"/>
        <v>19.709442999999997</v>
      </c>
      <c r="K3427">
        <f t="shared" si="106"/>
        <v>14.486745239999999</v>
      </c>
      <c r="L3427">
        <f t="shared" si="105"/>
        <v>22.137764634257994</v>
      </c>
      <c r="M3427">
        <f t="shared" si="105"/>
        <v>16.271599174039437</v>
      </c>
    </row>
    <row r="3428" spans="1:13" x14ac:dyDescent="0.25">
      <c r="A3428">
        <v>2003</v>
      </c>
      <c r="B3428" t="s">
        <v>55</v>
      </c>
      <c r="C3428" t="s">
        <v>1507</v>
      </c>
      <c r="D3428" t="s">
        <v>1493</v>
      </c>
      <c r="E3428">
        <v>5</v>
      </c>
      <c r="F3428" t="s">
        <v>2481</v>
      </c>
      <c r="G3428">
        <v>9.18</v>
      </c>
      <c r="H3428">
        <v>7.0489599999999992</v>
      </c>
      <c r="I3428">
        <v>3.2313100000000001</v>
      </c>
      <c r="J3428">
        <f t="shared" si="106"/>
        <v>24.896926719999996</v>
      </c>
      <c r="K3428">
        <f t="shared" si="106"/>
        <v>11.41298692</v>
      </c>
      <c r="L3428">
        <f t="shared" si="105"/>
        <v>27.964377473464314</v>
      </c>
      <c r="M3428">
        <f t="shared" si="105"/>
        <v>12.819135386465518</v>
      </c>
    </row>
    <row r="3429" spans="1:13" x14ac:dyDescent="0.25">
      <c r="A3429">
        <v>2003</v>
      </c>
      <c r="B3429" t="s">
        <v>55</v>
      </c>
      <c r="C3429" t="s">
        <v>1507</v>
      </c>
      <c r="D3429" t="s">
        <v>1493</v>
      </c>
      <c r="E3429">
        <v>6</v>
      </c>
      <c r="F3429" t="s">
        <v>2482</v>
      </c>
      <c r="G3429">
        <v>9.7100000000000009</v>
      </c>
      <c r="H3429">
        <v>4.54819</v>
      </c>
      <c r="I3429">
        <v>2.3878699999999999</v>
      </c>
      <c r="J3429">
        <f t="shared" si="106"/>
        <v>16.064207079999999</v>
      </c>
      <c r="K3429">
        <f t="shared" si="106"/>
        <v>8.4339568400000005</v>
      </c>
      <c r="L3429">
        <f t="shared" si="105"/>
        <v>18.043413777498479</v>
      </c>
      <c r="M3429">
        <f t="shared" si="105"/>
        <v>9.47307092642904</v>
      </c>
    </row>
    <row r="3430" spans="1:13" x14ac:dyDescent="0.25">
      <c r="A3430">
        <v>2003</v>
      </c>
      <c r="B3430" t="s">
        <v>55</v>
      </c>
      <c r="C3430" t="s">
        <v>2253</v>
      </c>
      <c r="D3430" t="s">
        <v>48</v>
      </c>
      <c r="E3430">
        <v>1</v>
      </c>
      <c r="F3430" t="s">
        <v>2483</v>
      </c>
      <c r="G3430">
        <v>19.329999999999998</v>
      </c>
      <c r="H3430">
        <v>3.6065399999999999</v>
      </c>
      <c r="I3430">
        <v>5.6677400000000002</v>
      </c>
      <c r="J3430">
        <f t="shared" si="106"/>
        <v>12.73829928</v>
      </c>
      <c r="K3430">
        <f t="shared" si="106"/>
        <v>20.018457680000001</v>
      </c>
      <c r="L3430">
        <f t="shared" si="105"/>
        <v>14.307734181091678</v>
      </c>
      <c r="M3430">
        <f t="shared" si="105"/>
        <v>22.484851776922081</v>
      </c>
    </row>
    <row r="3431" spans="1:13" x14ac:dyDescent="0.25">
      <c r="A3431">
        <v>2003</v>
      </c>
      <c r="B3431" t="s">
        <v>55</v>
      </c>
      <c r="C3431" t="s">
        <v>2253</v>
      </c>
      <c r="D3431" t="s">
        <v>48</v>
      </c>
      <c r="E3431">
        <v>2</v>
      </c>
      <c r="F3431" t="s">
        <v>2484</v>
      </c>
      <c r="G3431">
        <v>17.010000000000002</v>
      </c>
      <c r="H3431">
        <v>4.1553100000000001</v>
      </c>
      <c r="I3431">
        <v>3.82864</v>
      </c>
      <c r="J3431">
        <f t="shared" si="106"/>
        <v>14.676554920000001</v>
      </c>
      <c r="K3431">
        <f t="shared" si="106"/>
        <v>13.52275648</v>
      </c>
      <c r="L3431">
        <f t="shared" si="105"/>
        <v>16.48479454547352</v>
      </c>
      <c r="M3431">
        <f t="shared" si="105"/>
        <v>15.188841214874879</v>
      </c>
    </row>
    <row r="3432" spans="1:13" x14ac:dyDescent="0.25">
      <c r="A3432">
        <v>2003</v>
      </c>
      <c r="B3432" t="s">
        <v>55</v>
      </c>
      <c r="C3432" t="s">
        <v>2253</v>
      </c>
      <c r="D3432" t="s">
        <v>48</v>
      </c>
      <c r="E3432">
        <v>3</v>
      </c>
      <c r="F3432" t="s">
        <v>2485</v>
      </c>
      <c r="G3432">
        <v>14.45</v>
      </c>
      <c r="H3432">
        <v>10.211190000000002</v>
      </c>
      <c r="I3432">
        <v>3.3209200000000001</v>
      </c>
      <c r="J3432">
        <f t="shared" si="106"/>
        <v>36.065923080000005</v>
      </c>
      <c r="K3432">
        <f t="shared" si="106"/>
        <v>11.72948944</v>
      </c>
      <c r="L3432">
        <f t="shared" si="105"/>
        <v>40.50946119899448</v>
      </c>
      <c r="M3432">
        <f t="shared" si="105"/>
        <v>13.17463291594464</v>
      </c>
    </row>
    <row r="3433" spans="1:13" x14ac:dyDescent="0.25">
      <c r="A3433">
        <v>2003</v>
      </c>
      <c r="B3433" t="s">
        <v>55</v>
      </c>
      <c r="C3433" t="s">
        <v>2253</v>
      </c>
      <c r="D3433" t="s">
        <v>48</v>
      </c>
      <c r="E3433">
        <v>4</v>
      </c>
      <c r="F3433" t="s">
        <v>2486</v>
      </c>
      <c r="G3433">
        <v>8.85</v>
      </c>
      <c r="H3433">
        <v>3.1247699999999998</v>
      </c>
      <c r="I3433">
        <v>3.0216799999999999</v>
      </c>
      <c r="J3433">
        <f t="shared" si="106"/>
        <v>11.03668764</v>
      </c>
      <c r="K3433">
        <f t="shared" si="106"/>
        <v>10.672573760000001</v>
      </c>
      <c r="L3433">
        <f t="shared" si="105"/>
        <v>12.39647377737384</v>
      </c>
      <c r="M3433">
        <f t="shared" si="105"/>
        <v>11.98749888267456</v>
      </c>
    </row>
    <row r="3434" spans="1:13" x14ac:dyDescent="0.25">
      <c r="A3434">
        <v>2003</v>
      </c>
      <c r="B3434" t="s">
        <v>55</v>
      </c>
      <c r="C3434" t="s">
        <v>2253</v>
      </c>
      <c r="D3434" t="s">
        <v>48</v>
      </c>
      <c r="E3434">
        <v>5</v>
      </c>
      <c r="F3434" t="s">
        <v>2487</v>
      </c>
      <c r="G3434">
        <v>7.6</v>
      </c>
      <c r="H3434">
        <v>3.8601700000000001</v>
      </c>
      <c r="I3434">
        <v>2.3161999999999998</v>
      </c>
      <c r="J3434">
        <f t="shared" si="106"/>
        <v>13.63412044</v>
      </c>
      <c r="K3434">
        <f t="shared" si="106"/>
        <v>8.1808183999999997</v>
      </c>
      <c r="L3434">
        <f t="shared" si="105"/>
        <v>15.31392588293064</v>
      </c>
      <c r="M3434">
        <f t="shared" si="105"/>
        <v>9.1887443117903995</v>
      </c>
    </row>
    <row r="3435" spans="1:13" x14ac:dyDescent="0.25">
      <c r="A3435">
        <v>2003</v>
      </c>
      <c r="B3435" t="s">
        <v>55</v>
      </c>
      <c r="C3435" t="s">
        <v>2253</v>
      </c>
      <c r="D3435" t="s">
        <v>48</v>
      </c>
      <c r="E3435">
        <v>6</v>
      </c>
      <c r="F3435" t="s">
        <v>2488</v>
      </c>
      <c r="G3435">
        <v>9.74</v>
      </c>
      <c r="H3435">
        <v>2.04033</v>
      </c>
      <c r="I3435">
        <v>2.3965100000000001</v>
      </c>
      <c r="J3435">
        <f t="shared" si="106"/>
        <v>7.2064455599999997</v>
      </c>
      <c r="K3435">
        <f t="shared" si="106"/>
        <v>8.4644733199999997</v>
      </c>
      <c r="L3435">
        <f t="shared" si="105"/>
        <v>8.0943228916653585</v>
      </c>
      <c r="M3435">
        <f t="shared" si="105"/>
        <v>9.5073472198639184</v>
      </c>
    </row>
    <row r="3436" spans="1:13" x14ac:dyDescent="0.25">
      <c r="A3436">
        <v>2003</v>
      </c>
      <c r="B3436" t="s">
        <v>55</v>
      </c>
      <c r="C3436" t="s">
        <v>1521</v>
      </c>
      <c r="D3436" t="s">
        <v>48</v>
      </c>
      <c r="E3436">
        <v>1</v>
      </c>
      <c r="F3436" t="s">
        <v>2489</v>
      </c>
      <c r="G3436">
        <v>19.260000000000002</v>
      </c>
      <c r="H3436">
        <v>4.7983099999999999</v>
      </c>
      <c r="I3436">
        <v>13.776790000000002</v>
      </c>
      <c r="J3436">
        <f t="shared" si="106"/>
        <v>16.947630919999998</v>
      </c>
      <c r="K3436">
        <f t="shared" si="106"/>
        <v>48.659622280000008</v>
      </c>
      <c r="L3436">
        <f t="shared" si="105"/>
        <v>19.035680735129517</v>
      </c>
      <c r="M3436">
        <f t="shared" si="105"/>
        <v>54.654779702629682</v>
      </c>
    </row>
    <row r="3437" spans="1:13" x14ac:dyDescent="0.25">
      <c r="A3437">
        <v>2003</v>
      </c>
      <c r="B3437" t="s">
        <v>55</v>
      </c>
      <c r="C3437" t="s">
        <v>1521</v>
      </c>
      <c r="D3437" t="s">
        <v>48</v>
      </c>
      <c r="E3437">
        <v>2</v>
      </c>
      <c r="F3437" t="s">
        <v>2490</v>
      </c>
      <c r="G3437">
        <v>16.77</v>
      </c>
      <c r="H3437">
        <v>5.1110299999999995</v>
      </c>
      <c r="I3437">
        <v>2.8059400000000001</v>
      </c>
      <c r="J3437">
        <f t="shared" si="106"/>
        <v>18.052157959999999</v>
      </c>
      <c r="K3437">
        <f t="shared" si="106"/>
        <v>9.9105800800000008</v>
      </c>
      <c r="L3437">
        <f t="shared" si="105"/>
        <v>20.276292133619759</v>
      </c>
      <c r="M3437">
        <f t="shared" si="105"/>
        <v>11.131623009336479</v>
      </c>
    </row>
    <row r="3438" spans="1:13" x14ac:dyDescent="0.25">
      <c r="A3438">
        <v>2003</v>
      </c>
      <c r="B3438" t="s">
        <v>55</v>
      </c>
      <c r="C3438" t="s">
        <v>1521</v>
      </c>
      <c r="D3438" t="s">
        <v>48</v>
      </c>
      <c r="E3438">
        <v>3</v>
      </c>
      <c r="F3438" t="s">
        <v>2491</v>
      </c>
      <c r="G3438">
        <v>15.11</v>
      </c>
      <c r="H3438">
        <v>8.7634799999999995</v>
      </c>
      <c r="I3438">
        <v>2.9598499999999999</v>
      </c>
      <c r="J3438">
        <f t="shared" si="106"/>
        <v>30.952611359999999</v>
      </c>
      <c r="K3438">
        <f t="shared" si="106"/>
        <v>10.454190199999999</v>
      </c>
      <c r="L3438">
        <f t="shared" si="105"/>
        <v>34.766158795220157</v>
      </c>
      <c r="M3438">
        <f t="shared" si="105"/>
        <v>11.742209157781199</v>
      </c>
    </row>
    <row r="3439" spans="1:13" x14ac:dyDescent="0.25">
      <c r="A3439">
        <v>2003</v>
      </c>
      <c r="B3439" t="s">
        <v>55</v>
      </c>
      <c r="C3439" t="s">
        <v>1521</v>
      </c>
      <c r="D3439" t="s">
        <v>48</v>
      </c>
      <c r="E3439">
        <v>4</v>
      </c>
      <c r="F3439" t="s">
        <v>2492</v>
      </c>
      <c r="G3439">
        <v>10.57</v>
      </c>
      <c r="H3439">
        <v>3.9539900000000001</v>
      </c>
      <c r="I3439">
        <v>2.8636499999999998</v>
      </c>
      <c r="J3439">
        <f t="shared" si="106"/>
        <v>13.965492680000001</v>
      </c>
      <c r="K3439">
        <f t="shared" si="106"/>
        <v>10.114411799999999</v>
      </c>
      <c r="L3439">
        <f t="shared" si="105"/>
        <v>15.68612517113208</v>
      </c>
      <c r="M3439">
        <f t="shared" si="105"/>
        <v>11.360568020230799</v>
      </c>
    </row>
    <row r="3440" spans="1:13" x14ac:dyDescent="0.25">
      <c r="A3440">
        <v>2003</v>
      </c>
      <c r="B3440" t="s">
        <v>55</v>
      </c>
      <c r="C3440" t="s">
        <v>1521</v>
      </c>
      <c r="D3440" t="s">
        <v>48</v>
      </c>
      <c r="E3440">
        <v>5</v>
      </c>
      <c r="F3440" t="s">
        <v>2493</v>
      </c>
      <c r="G3440">
        <v>8.9</v>
      </c>
      <c r="H3440">
        <v>3.4152500000000003</v>
      </c>
      <c r="I3440">
        <v>2.3581300000000001</v>
      </c>
      <c r="J3440">
        <f t="shared" si="106"/>
        <v>12.062663000000001</v>
      </c>
      <c r="K3440">
        <f t="shared" si="106"/>
        <v>8.3289151600000011</v>
      </c>
      <c r="L3440">
        <f t="shared" si="105"/>
        <v>13.548855457578</v>
      </c>
      <c r="M3440">
        <f t="shared" si="105"/>
        <v>9.3550874812029612</v>
      </c>
    </row>
    <row r="3441" spans="1:13" x14ac:dyDescent="0.25">
      <c r="A3441">
        <v>2003</v>
      </c>
      <c r="B3441" t="s">
        <v>55</v>
      </c>
      <c r="C3441" t="s">
        <v>1521</v>
      </c>
      <c r="D3441" t="s">
        <v>48</v>
      </c>
      <c r="E3441">
        <v>6</v>
      </c>
      <c r="F3441" t="s">
        <v>2494</v>
      </c>
      <c r="G3441">
        <v>9.8800000000000008</v>
      </c>
      <c r="H3441">
        <v>1.1790700000000001</v>
      </c>
      <c r="I3441">
        <v>2.4127000000000001</v>
      </c>
      <c r="J3441">
        <f t="shared" si="106"/>
        <v>4.1644752400000007</v>
      </c>
      <c r="K3441">
        <f t="shared" si="106"/>
        <v>8.5216563999999995</v>
      </c>
      <c r="L3441">
        <f t="shared" si="105"/>
        <v>4.6775635764194403</v>
      </c>
      <c r="M3441">
        <f t="shared" si="105"/>
        <v>9.5715755984183986</v>
      </c>
    </row>
    <row r="3442" spans="1:13" x14ac:dyDescent="0.25">
      <c r="A3442">
        <v>2003</v>
      </c>
      <c r="B3442" t="s">
        <v>55</v>
      </c>
      <c r="C3442" t="s">
        <v>2266</v>
      </c>
      <c r="D3442" t="s">
        <v>48</v>
      </c>
      <c r="E3442">
        <v>1</v>
      </c>
      <c r="F3442" t="s">
        <v>2495</v>
      </c>
      <c r="G3442">
        <v>18.68</v>
      </c>
      <c r="H3442">
        <v>3.34537</v>
      </c>
      <c r="I3442">
        <v>6.4661299999999997</v>
      </c>
      <c r="J3442">
        <f t="shared" si="106"/>
        <v>11.815846840000001</v>
      </c>
      <c r="K3442">
        <f t="shared" si="106"/>
        <v>22.838371159999998</v>
      </c>
      <c r="L3442">
        <f t="shared" si="105"/>
        <v>13.27163006576904</v>
      </c>
      <c r="M3442">
        <f t="shared" si="105"/>
        <v>25.652195517138956</v>
      </c>
    </row>
    <row r="3443" spans="1:13" x14ac:dyDescent="0.25">
      <c r="A3443">
        <v>2003</v>
      </c>
      <c r="B3443" t="s">
        <v>55</v>
      </c>
      <c r="C3443" t="s">
        <v>2266</v>
      </c>
      <c r="D3443" t="s">
        <v>48</v>
      </c>
      <c r="E3443">
        <v>2</v>
      </c>
      <c r="F3443" t="s">
        <v>2496</v>
      </c>
      <c r="G3443">
        <v>17.16</v>
      </c>
      <c r="H3443">
        <v>3.7914500000000002</v>
      </c>
      <c r="I3443">
        <v>2.6703199999999998</v>
      </c>
      <c r="J3443">
        <f t="shared" si="106"/>
        <v>13.391401400000001</v>
      </c>
      <c r="K3443">
        <f t="shared" si="106"/>
        <v>9.4315702399999992</v>
      </c>
      <c r="L3443">
        <f t="shared" si="105"/>
        <v>15.0413024008884</v>
      </c>
      <c r="M3443">
        <f t="shared" si="105"/>
        <v>10.593596282989438</v>
      </c>
    </row>
    <row r="3444" spans="1:13" x14ac:dyDescent="0.25">
      <c r="A3444">
        <v>2003</v>
      </c>
      <c r="B3444" t="s">
        <v>55</v>
      </c>
      <c r="C3444" t="s">
        <v>2266</v>
      </c>
      <c r="D3444" t="s">
        <v>48</v>
      </c>
      <c r="E3444">
        <v>3</v>
      </c>
      <c r="F3444" t="s">
        <v>2497</v>
      </c>
      <c r="G3444">
        <v>14.84</v>
      </c>
      <c r="H3444">
        <v>7.34206</v>
      </c>
      <c r="I3444">
        <v>2.6592500000000001</v>
      </c>
      <c r="J3444">
        <f t="shared" si="106"/>
        <v>25.93215592</v>
      </c>
      <c r="K3444">
        <f t="shared" si="106"/>
        <v>9.3924710000000005</v>
      </c>
      <c r="L3444">
        <f t="shared" si="105"/>
        <v>29.127153122279516</v>
      </c>
      <c r="M3444">
        <f t="shared" si="105"/>
        <v>10.549679782026001</v>
      </c>
    </row>
    <row r="3445" spans="1:13" x14ac:dyDescent="0.25">
      <c r="A3445">
        <v>2003</v>
      </c>
      <c r="B3445" t="s">
        <v>55</v>
      </c>
      <c r="C3445" t="s">
        <v>2266</v>
      </c>
      <c r="D3445" t="s">
        <v>48</v>
      </c>
      <c r="E3445">
        <v>4</v>
      </c>
      <c r="F3445" t="s">
        <v>2498</v>
      </c>
      <c r="G3445">
        <v>9.92</v>
      </c>
      <c r="H3445">
        <v>4.0767999999999995</v>
      </c>
      <c r="I3445">
        <v>2.8189199999999999</v>
      </c>
      <c r="J3445">
        <f t="shared" si="106"/>
        <v>14.399257599999999</v>
      </c>
      <c r="K3445">
        <f t="shared" si="106"/>
        <v>9.9564254400000003</v>
      </c>
      <c r="L3445">
        <f t="shared" si="105"/>
        <v>16.173332531865597</v>
      </c>
      <c r="M3445">
        <f t="shared" si="105"/>
        <v>11.183116792760639</v>
      </c>
    </row>
    <row r="3446" spans="1:13" x14ac:dyDescent="0.25">
      <c r="A3446">
        <v>2003</v>
      </c>
      <c r="B3446" t="s">
        <v>55</v>
      </c>
      <c r="C3446" t="s">
        <v>2266</v>
      </c>
      <c r="D3446" t="s">
        <v>48</v>
      </c>
      <c r="E3446">
        <v>5</v>
      </c>
      <c r="F3446" t="s">
        <v>2499</v>
      </c>
      <c r="G3446">
        <v>8.4</v>
      </c>
      <c r="H3446">
        <v>2.2839799999999997</v>
      </c>
      <c r="I3446">
        <v>2.6086799999999997</v>
      </c>
      <c r="J3446">
        <f t="shared" si="106"/>
        <v>8.0670173599999995</v>
      </c>
      <c r="K3446">
        <f t="shared" si="106"/>
        <v>9.213857759999998</v>
      </c>
      <c r="L3446">
        <f t="shared" si="105"/>
        <v>9.0609223008561592</v>
      </c>
      <c r="M3446">
        <f t="shared" si="105"/>
        <v>10.349060319178557</v>
      </c>
    </row>
    <row r="3447" spans="1:13" x14ac:dyDescent="0.25">
      <c r="A3447">
        <v>2003</v>
      </c>
      <c r="B3447" t="s">
        <v>55</v>
      </c>
      <c r="C3447" t="s">
        <v>2266</v>
      </c>
      <c r="D3447" t="s">
        <v>48</v>
      </c>
      <c r="E3447">
        <v>6</v>
      </c>
      <c r="F3447" t="s">
        <v>2500</v>
      </c>
      <c r="G3447">
        <v>9.9</v>
      </c>
      <c r="H3447">
        <v>1.9468099999999999</v>
      </c>
      <c r="I3447">
        <v>2.3665600000000002</v>
      </c>
      <c r="J3447">
        <f t="shared" si="106"/>
        <v>6.8761329199999999</v>
      </c>
      <c r="K3447">
        <f t="shared" si="106"/>
        <v>8.3586899200000015</v>
      </c>
      <c r="L3447">
        <f t="shared" si="105"/>
        <v>7.723313752541519</v>
      </c>
      <c r="M3447">
        <f t="shared" si="105"/>
        <v>9.3885306702835205</v>
      </c>
    </row>
    <row r="3448" spans="1:13" x14ac:dyDescent="0.25">
      <c r="A3448">
        <v>2003</v>
      </c>
      <c r="B3448" t="s">
        <v>55</v>
      </c>
      <c r="C3448" t="s">
        <v>1535</v>
      </c>
      <c r="D3448" t="s">
        <v>48</v>
      </c>
      <c r="E3448">
        <v>1</v>
      </c>
      <c r="F3448" t="s">
        <v>2501</v>
      </c>
      <c r="G3448">
        <v>13.84</v>
      </c>
      <c r="H3448">
        <v>4.2406500000000005</v>
      </c>
      <c r="I3448">
        <v>6.7376400000000007</v>
      </c>
      <c r="J3448">
        <f t="shared" si="106"/>
        <v>14.977975800000001</v>
      </c>
      <c r="K3448">
        <f t="shared" si="106"/>
        <v>23.797344480000003</v>
      </c>
      <c r="L3448">
        <f t="shared" si="105"/>
        <v>16.823352286414799</v>
      </c>
      <c r="M3448">
        <f t="shared" si="105"/>
        <v>26.72932010400288</v>
      </c>
    </row>
    <row r="3449" spans="1:13" x14ac:dyDescent="0.25">
      <c r="A3449">
        <v>2003</v>
      </c>
      <c r="B3449" t="s">
        <v>55</v>
      </c>
      <c r="C3449" t="s">
        <v>1535</v>
      </c>
      <c r="D3449" t="s">
        <v>48</v>
      </c>
      <c r="E3449">
        <v>2</v>
      </c>
      <c r="F3449" t="s">
        <v>2502</v>
      </c>
      <c r="G3449">
        <v>17</v>
      </c>
      <c r="H3449">
        <v>4.05654</v>
      </c>
      <c r="I3449">
        <v>2.5804</v>
      </c>
      <c r="J3449">
        <f t="shared" si="106"/>
        <v>14.327699280000001</v>
      </c>
      <c r="K3449">
        <f t="shared" si="106"/>
        <v>9.1139728000000009</v>
      </c>
      <c r="L3449">
        <f t="shared" si="105"/>
        <v>16.092957797491682</v>
      </c>
      <c r="M3449">
        <f t="shared" si="105"/>
        <v>10.236868932796801</v>
      </c>
    </row>
    <row r="3450" spans="1:13" x14ac:dyDescent="0.25">
      <c r="A3450">
        <v>2003</v>
      </c>
      <c r="B3450" t="s">
        <v>55</v>
      </c>
      <c r="C3450" t="s">
        <v>1535</v>
      </c>
      <c r="D3450" t="s">
        <v>48</v>
      </c>
      <c r="E3450">
        <v>3</v>
      </c>
      <c r="F3450" t="s">
        <v>2503</v>
      </c>
      <c r="G3450">
        <v>14.65</v>
      </c>
      <c r="H3450">
        <v>5.5220499999999992</v>
      </c>
      <c r="I3450">
        <v>2.86097</v>
      </c>
      <c r="J3450">
        <f t="shared" si="106"/>
        <v>19.503880599999999</v>
      </c>
      <c r="K3450">
        <f t="shared" si="106"/>
        <v>10.10494604</v>
      </c>
      <c r="L3450">
        <f t="shared" si="105"/>
        <v>21.906875713203597</v>
      </c>
      <c r="M3450">
        <f t="shared" si="105"/>
        <v>11.34993602180424</v>
      </c>
    </row>
    <row r="3451" spans="1:13" x14ac:dyDescent="0.25">
      <c r="A3451">
        <v>2003</v>
      </c>
      <c r="B3451" t="s">
        <v>55</v>
      </c>
      <c r="C3451" t="s">
        <v>1535</v>
      </c>
      <c r="D3451" t="s">
        <v>48</v>
      </c>
      <c r="E3451">
        <v>4</v>
      </c>
      <c r="F3451" t="s">
        <v>2504</v>
      </c>
      <c r="G3451">
        <v>9.31</v>
      </c>
      <c r="H3451">
        <v>4.9936199999999999</v>
      </c>
      <c r="I3451">
        <v>2.5499999999999998</v>
      </c>
      <c r="J3451">
        <f t="shared" si="106"/>
        <v>17.637465840000001</v>
      </c>
      <c r="K3451">
        <f t="shared" si="106"/>
        <v>9.0065999999999988</v>
      </c>
      <c r="L3451">
        <f t="shared" si="105"/>
        <v>19.810507456283041</v>
      </c>
      <c r="M3451">
        <f t="shared" si="105"/>
        <v>10.116267159599998</v>
      </c>
    </row>
    <row r="3452" spans="1:13" x14ac:dyDescent="0.25">
      <c r="A3452">
        <v>2003</v>
      </c>
      <c r="B3452" t="s">
        <v>55</v>
      </c>
      <c r="C3452" t="s">
        <v>1535</v>
      </c>
      <c r="D3452" t="s">
        <v>48</v>
      </c>
      <c r="E3452">
        <v>5</v>
      </c>
      <c r="F3452" t="s">
        <v>2505</v>
      </c>
      <c r="G3452">
        <v>7.32</v>
      </c>
      <c r="H3452">
        <v>3.2276199999999999</v>
      </c>
      <c r="I3452">
        <v>2.4265999999999996</v>
      </c>
      <c r="J3452">
        <f t="shared" si="106"/>
        <v>11.39995384</v>
      </c>
      <c r="K3452">
        <f t="shared" si="106"/>
        <v>8.5707511999999983</v>
      </c>
      <c r="L3452">
        <f t="shared" si="105"/>
        <v>12.80449655281104</v>
      </c>
      <c r="M3452">
        <f t="shared" si="105"/>
        <v>9.6267191723471974</v>
      </c>
    </row>
    <row r="3453" spans="1:13" x14ac:dyDescent="0.25">
      <c r="A3453">
        <v>2003</v>
      </c>
      <c r="B3453" t="s">
        <v>55</v>
      </c>
      <c r="C3453" t="s">
        <v>1535</v>
      </c>
      <c r="D3453" t="s">
        <v>48</v>
      </c>
      <c r="E3453">
        <v>6</v>
      </c>
      <c r="F3453" t="s">
        <v>2506</v>
      </c>
      <c r="G3453">
        <v>8.8800000000000008</v>
      </c>
      <c r="H3453">
        <v>0.53890000000000005</v>
      </c>
      <c r="I3453">
        <v>2.2526999999999999</v>
      </c>
      <c r="J3453">
        <f t="shared" si="106"/>
        <v>1.9033948000000003</v>
      </c>
      <c r="K3453">
        <f t="shared" si="106"/>
        <v>7.9565364000000001</v>
      </c>
      <c r="L3453">
        <f t="shared" si="105"/>
        <v>2.1379044597288002</v>
      </c>
      <c r="M3453">
        <f t="shared" si="105"/>
        <v>8.9368294236984003</v>
      </c>
    </row>
    <row r="3454" spans="1:13" x14ac:dyDescent="0.25">
      <c r="A3454">
        <v>2003</v>
      </c>
      <c r="B3454" t="s">
        <v>55</v>
      </c>
      <c r="C3454" t="s">
        <v>2279</v>
      </c>
      <c r="D3454" t="s">
        <v>48</v>
      </c>
      <c r="E3454">
        <v>1</v>
      </c>
      <c r="F3454" t="s">
        <v>2507</v>
      </c>
      <c r="G3454">
        <v>18.489999999999998</v>
      </c>
      <c r="H3454">
        <v>4.0906199999999995</v>
      </c>
      <c r="I3454">
        <v>4.7430899999999996</v>
      </c>
      <c r="J3454">
        <f t="shared" si="106"/>
        <v>14.448069839999999</v>
      </c>
      <c r="K3454">
        <f t="shared" si="106"/>
        <v>16.752593879999999</v>
      </c>
      <c r="L3454">
        <f t="shared" si="105"/>
        <v>16.228158732707037</v>
      </c>
      <c r="M3454">
        <f t="shared" si="105"/>
        <v>18.816613961579279</v>
      </c>
    </row>
    <row r="3455" spans="1:13" x14ac:dyDescent="0.25">
      <c r="A3455">
        <v>2003</v>
      </c>
      <c r="B3455" t="s">
        <v>55</v>
      </c>
      <c r="C3455" t="s">
        <v>2279</v>
      </c>
      <c r="D3455" t="s">
        <v>48</v>
      </c>
      <c r="E3455">
        <v>2</v>
      </c>
      <c r="F3455" t="s">
        <v>2508</v>
      </c>
      <c r="G3455">
        <v>16.670000000000002</v>
      </c>
      <c r="H3455">
        <v>3.7194400000000001</v>
      </c>
      <c r="I3455">
        <v>1.5697399999999999</v>
      </c>
      <c r="J3455">
        <f t="shared" si="106"/>
        <v>13.13706208</v>
      </c>
      <c r="K3455">
        <f t="shared" si="106"/>
        <v>5.5443216799999995</v>
      </c>
      <c r="L3455">
        <f t="shared" si="105"/>
        <v>14.755626950628479</v>
      </c>
      <c r="M3455">
        <f t="shared" si="105"/>
        <v>6.2274153769060794</v>
      </c>
    </row>
    <row r="3456" spans="1:13" x14ac:dyDescent="0.25">
      <c r="A3456">
        <v>2003</v>
      </c>
      <c r="B3456" t="s">
        <v>55</v>
      </c>
      <c r="C3456" t="s">
        <v>2279</v>
      </c>
      <c r="D3456" t="s">
        <v>48</v>
      </c>
      <c r="E3456">
        <v>3</v>
      </c>
      <c r="F3456" t="s">
        <v>2509</v>
      </c>
      <c r="G3456">
        <v>14.77</v>
      </c>
      <c r="H3456">
        <v>7.5895999999999999</v>
      </c>
      <c r="I3456">
        <v>0.75427999999999995</v>
      </c>
      <c r="J3456">
        <f t="shared" si="106"/>
        <v>26.8064672</v>
      </c>
      <c r="K3456">
        <f t="shared" si="106"/>
        <v>2.6641169599999999</v>
      </c>
      <c r="L3456">
        <f t="shared" si="105"/>
        <v>30.109184797843199</v>
      </c>
      <c r="M3456">
        <f t="shared" si="105"/>
        <v>2.9923521541737594</v>
      </c>
    </row>
    <row r="3457" spans="1:13" x14ac:dyDescent="0.25">
      <c r="A3457">
        <v>2003</v>
      </c>
      <c r="B3457" t="s">
        <v>55</v>
      </c>
      <c r="C3457" t="s">
        <v>2279</v>
      </c>
      <c r="D3457" t="s">
        <v>48</v>
      </c>
      <c r="E3457">
        <v>4</v>
      </c>
      <c r="F3457" t="s">
        <v>2510</v>
      </c>
      <c r="G3457">
        <v>10.16</v>
      </c>
      <c r="H3457">
        <v>2.95791</v>
      </c>
      <c r="I3457">
        <v>1.0936399999999999</v>
      </c>
      <c r="J3457">
        <f t="shared" si="106"/>
        <v>10.44733812</v>
      </c>
      <c r="K3457">
        <f t="shared" si="106"/>
        <v>3.8627364799999997</v>
      </c>
      <c r="L3457">
        <f t="shared" si="105"/>
        <v>11.734512860412719</v>
      </c>
      <c r="M3457">
        <f t="shared" si="105"/>
        <v>4.3386487907548794</v>
      </c>
    </row>
    <row r="3458" spans="1:13" x14ac:dyDescent="0.25">
      <c r="A3458">
        <v>2003</v>
      </c>
      <c r="B3458" t="s">
        <v>55</v>
      </c>
      <c r="C3458" t="s">
        <v>2279</v>
      </c>
      <c r="D3458" t="s">
        <v>48</v>
      </c>
      <c r="E3458">
        <v>5</v>
      </c>
      <c r="F3458" t="s">
        <v>2511</v>
      </c>
      <c r="G3458">
        <v>7.82</v>
      </c>
      <c r="H3458">
        <v>1.7404600000000001</v>
      </c>
      <c r="I3458">
        <v>0.72072000000000003</v>
      </c>
      <c r="J3458">
        <f t="shared" si="106"/>
        <v>6.1473047200000002</v>
      </c>
      <c r="K3458">
        <f t="shared" si="106"/>
        <v>2.5455830399999999</v>
      </c>
      <c r="L3458">
        <f t="shared" si="105"/>
        <v>6.90468954533232</v>
      </c>
      <c r="M3458">
        <f t="shared" si="105"/>
        <v>2.8592141440262395</v>
      </c>
    </row>
    <row r="3459" spans="1:13" x14ac:dyDescent="0.25">
      <c r="A3459">
        <v>2003</v>
      </c>
      <c r="B3459" t="s">
        <v>55</v>
      </c>
      <c r="C3459" t="s">
        <v>2279</v>
      </c>
      <c r="D3459" t="s">
        <v>48</v>
      </c>
      <c r="E3459">
        <v>6</v>
      </c>
      <c r="F3459" t="s">
        <v>2512</v>
      </c>
      <c r="G3459">
        <v>9.02</v>
      </c>
      <c r="H3459">
        <v>1.18919</v>
      </c>
      <c r="I3459">
        <v>0.51686999999999994</v>
      </c>
      <c r="J3459">
        <f t="shared" si="106"/>
        <v>4.2002190800000001</v>
      </c>
      <c r="K3459">
        <f t="shared" si="106"/>
        <v>1.8255848399999999</v>
      </c>
      <c r="L3459">
        <f t="shared" ref="L3459:M3522" si="107">J3459*1.123206</f>
        <v>4.7177112719704795</v>
      </c>
      <c r="M3459">
        <f t="shared" si="107"/>
        <v>2.0505078457970396</v>
      </c>
    </row>
    <row r="3460" spans="1:13" x14ac:dyDescent="0.25">
      <c r="A3460">
        <v>2003</v>
      </c>
      <c r="B3460" t="s">
        <v>55</v>
      </c>
      <c r="C3460" t="s">
        <v>1549</v>
      </c>
      <c r="D3460" t="s">
        <v>48</v>
      </c>
      <c r="E3460">
        <v>1</v>
      </c>
      <c r="F3460" t="s">
        <v>2513</v>
      </c>
      <c r="G3460">
        <v>19.559999999999999</v>
      </c>
      <c r="H3460">
        <v>5.3064599999999995</v>
      </c>
      <c r="I3460">
        <v>11.25154</v>
      </c>
      <c r="J3460">
        <f t="shared" si="106"/>
        <v>18.742416719999998</v>
      </c>
      <c r="K3460">
        <f t="shared" si="106"/>
        <v>39.740439280000004</v>
      </c>
      <c r="L3460">
        <f t="shared" si="107"/>
        <v>21.051594914404316</v>
      </c>
      <c r="M3460">
        <f t="shared" si="107"/>
        <v>44.63669984193168</v>
      </c>
    </row>
    <row r="3461" spans="1:13" x14ac:dyDescent="0.25">
      <c r="A3461">
        <v>2003</v>
      </c>
      <c r="B3461" t="s">
        <v>55</v>
      </c>
      <c r="C3461" t="s">
        <v>1549</v>
      </c>
      <c r="D3461" t="s">
        <v>48</v>
      </c>
      <c r="E3461">
        <v>2</v>
      </c>
      <c r="F3461" t="s">
        <v>2514</v>
      </c>
      <c r="G3461">
        <v>16.87</v>
      </c>
      <c r="H3461">
        <v>2.8804999999999996</v>
      </c>
      <c r="I3461">
        <v>0.63937999999999995</v>
      </c>
      <c r="J3461">
        <f t="shared" si="106"/>
        <v>10.173925999999998</v>
      </c>
      <c r="K3461">
        <f t="shared" si="106"/>
        <v>2.25829016</v>
      </c>
      <c r="L3461">
        <f t="shared" si="107"/>
        <v>11.427414726755996</v>
      </c>
      <c r="M3461">
        <f t="shared" si="107"/>
        <v>2.5365250574529599</v>
      </c>
    </row>
    <row r="3462" spans="1:13" x14ac:dyDescent="0.25">
      <c r="A3462">
        <v>2003</v>
      </c>
      <c r="B3462" t="s">
        <v>55</v>
      </c>
      <c r="C3462" t="s">
        <v>1549</v>
      </c>
      <c r="D3462" t="s">
        <v>48</v>
      </c>
      <c r="E3462">
        <v>3</v>
      </c>
      <c r="F3462" t="s">
        <v>2515</v>
      </c>
      <c r="G3462">
        <v>14.62</v>
      </c>
      <c r="H3462">
        <v>6.00319</v>
      </c>
      <c r="I3462">
        <v>1.7480799999999999</v>
      </c>
      <c r="J3462">
        <f t="shared" si="106"/>
        <v>21.20326708</v>
      </c>
      <c r="K3462">
        <f t="shared" si="106"/>
        <v>6.1742185599999999</v>
      </c>
      <c r="L3462">
        <f t="shared" si="107"/>
        <v>23.815636803858478</v>
      </c>
      <c r="M3462">
        <f t="shared" si="107"/>
        <v>6.9349193319033597</v>
      </c>
    </row>
    <row r="3463" spans="1:13" x14ac:dyDescent="0.25">
      <c r="A3463">
        <v>2003</v>
      </c>
      <c r="B3463" t="s">
        <v>55</v>
      </c>
      <c r="C3463" t="s">
        <v>1549</v>
      </c>
      <c r="D3463" t="s">
        <v>48</v>
      </c>
      <c r="E3463">
        <v>4</v>
      </c>
      <c r="F3463" t="s">
        <v>2516</v>
      </c>
      <c r="G3463">
        <v>10.79</v>
      </c>
      <c r="H3463">
        <v>2.0422100000000003</v>
      </c>
      <c r="I3463">
        <v>2.8049200000000001</v>
      </c>
      <c r="J3463">
        <f t="shared" si="106"/>
        <v>7.2130857200000014</v>
      </c>
      <c r="K3463">
        <f t="shared" si="106"/>
        <v>9.9069774400000004</v>
      </c>
      <c r="L3463">
        <f t="shared" si="107"/>
        <v>8.1017811592183211</v>
      </c>
      <c r="M3463">
        <f t="shared" si="107"/>
        <v>11.127576502472639</v>
      </c>
    </row>
    <row r="3464" spans="1:13" x14ac:dyDescent="0.25">
      <c r="A3464">
        <v>2003</v>
      </c>
      <c r="B3464" t="s">
        <v>55</v>
      </c>
      <c r="C3464" t="s">
        <v>1549</v>
      </c>
      <c r="D3464" t="s">
        <v>48</v>
      </c>
      <c r="E3464">
        <v>5</v>
      </c>
      <c r="F3464" t="s">
        <v>2517</v>
      </c>
      <c r="G3464">
        <v>8.26</v>
      </c>
      <c r="H3464">
        <v>0.99924000000000002</v>
      </c>
      <c r="I3464">
        <v>2.3889399999999998</v>
      </c>
      <c r="J3464">
        <f t="shared" si="106"/>
        <v>3.5293156800000003</v>
      </c>
      <c r="K3464">
        <f t="shared" si="106"/>
        <v>8.4377360799999988</v>
      </c>
      <c r="L3464">
        <f t="shared" si="107"/>
        <v>3.9641485476700802</v>
      </c>
      <c r="M3464">
        <f t="shared" si="107"/>
        <v>9.4773157914724777</v>
      </c>
    </row>
    <row r="3465" spans="1:13" x14ac:dyDescent="0.25">
      <c r="A3465">
        <v>2003</v>
      </c>
      <c r="B3465" t="s">
        <v>55</v>
      </c>
      <c r="C3465" t="s">
        <v>1549</v>
      </c>
      <c r="D3465" t="s">
        <v>48</v>
      </c>
      <c r="E3465">
        <v>6</v>
      </c>
      <c r="F3465" t="s">
        <v>2518</v>
      </c>
      <c r="G3465">
        <v>10.18</v>
      </c>
      <c r="H3465">
        <v>2.22898</v>
      </c>
      <c r="I3465">
        <v>2.1677900000000001</v>
      </c>
      <c r="J3465">
        <f t="shared" si="106"/>
        <v>7.8727573599999996</v>
      </c>
      <c r="K3465">
        <f t="shared" si="106"/>
        <v>7.6566342800000005</v>
      </c>
      <c r="L3465">
        <f t="shared" si="107"/>
        <v>8.842728303296159</v>
      </c>
      <c r="M3465">
        <f t="shared" si="107"/>
        <v>8.5999775631016799</v>
      </c>
    </row>
    <row r="3466" spans="1:13" x14ac:dyDescent="0.25">
      <c r="A3466">
        <v>2003</v>
      </c>
      <c r="B3466" t="s">
        <v>55</v>
      </c>
      <c r="C3466" t="s">
        <v>2292</v>
      </c>
      <c r="D3466" t="s">
        <v>48</v>
      </c>
      <c r="E3466">
        <v>1</v>
      </c>
      <c r="F3466" t="s">
        <v>2519</v>
      </c>
      <c r="G3466">
        <v>19.850000000000001</v>
      </c>
      <c r="H3466">
        <v>5.97356</v>
      </c>
      <c r="I3466">
        <v>26.887970000000003</v>
      </c>
      <c r="J3466">
        <f t="shared" si="106"/>
        <v>21.098613920000002</v>
      </c>
      <c r="K3466">
        <f t="shared" si="106"/>
        <v>94.968310040000006</v>
      </c>
      <c r="L3466">
        <f t="shared" si="107"/>
        <v>23.69808974662752</v>
      </c>
      <c r="M3466">
        <f t="shared" si="107"/>
        <v>106.66897564678824</v>
      </c>
    </row>
    <row r="3467" spans="1:13" x14ac:dyDescent="0.25">
      <c r="A3467">
        <v>2003</v>
      </c>
      <c r="B3467" t="s">
        <v>55</v>
      </c>
      <c r="C3467" t="s">
        <v>2292</v>
      </c>
      <c r="D3467" t="s">
        <v>48</v>
      </c>
      <c r="E3467">
        <v>2</v>
      </c>
      <c r="F3467" t="s">
        <v>2520</v>
      </c>
      <c r="G3467">
        <v>16.68</v>
      </c>
      <c r="H3467">
        <v>4.9952899999999998</v>
      </c>
      <c r="I3467">
        <v>2.9828799999999998</v>
      </c>
      <c r="J3467">
        <f t="shared" si="106"/>
        <v>17.64336428</v>
      </c>
      <c r="K3467">
        <f t="shared" si="106"/>
        <v>10.535532159999999</v>
      </c>
      <c r="L3467">
        <f t="shared" si="107"/>
        <v>19.817132619481679</v>
      </c>
      <c r="M3467">
        <f t="shared" si="107"/>
        <v>11.833572935304957</v>
      </c>
    </row>
    <row r="3468" spans="1:13" x14ac:dyDescent="0.25">
      <c r="A3468">
        <v>2003</v>
      </c>
      <c r="B3468" t="s">
        <v>55</v>
      </c>
      <c r="C3468" t="s">
        <v>2292</v>
      </c>
      <c r="D3468" t="s">
        <v>48</v>
      </c>
      <c r="E3468">
        <v>3</v>
      </c>
      <c r="F3468" t="s">
        <v>2521</v>
      </c>
      <c r="G3468">
        <v>14.42</v>
      </c>
      <c r="H3468">
        <v>4.8469299999999995</v>
      </c>
      <c r="I3468">
        <v>2.9245999999999999</v>
      </c>
      <c r="J3468">
        <f t="shared" si="106"/>
        <v>17.119356759999999</v>
      </c>
      <c r="K3468">
        <f t="shared" si="106"/>
        <v>10.3296872</v>
      </c>
      <c r="L3468">
        <f t="shared" si="107"/>
        <v>19.228564228972559</v>
      </c>
      <c r="M3468">
        <f t="shared" si="107"/>
        <v>11.602366641163199</v>
      </c>
    </row>
    <row r="3469" spans="1:13" x14ac:dyDescent="0.25">
      <c r="A3469">
        <v>2003</v>
      </c>
      <c r="B3469" t="s">
        <v>55</v>
      </c>
      <c r="C3469" t="s">
        <v>2292</v>
      </c>
      <c r="D3469" t="s">
        <v>48</v>
      </c>
      <c r="E3469">
        <v>4</v>
      </c>
      <c r="F3469" t="s">
        <v>2522</v>
      </c>
      <c r="G3469">
        <v>9.14</v>
      </c>
      <c r="H3469">
        <v>1.90144</v>
      </c>
      <c r="I3469">
        <v>2.6448899999999997</v>
      </c>
      <c r="J3469">
        <f t="shared" si="106"/>
        <v>6.7158860799999998</v>
      </c>
      <c r="K3469">
        <f t="shared" si="106"/>
        <v>9.3417514799999992</v>
      </c>
      <c r="L3469">
        <f t="shared" si="107"/>
        <v>7.5433235403724792</v>
      </c>
      <c r="M3469">
        <f t="shared" si="107"/>
        <v>10.492711312844879</v>
      </c>
    </row>
    <row r="3470" spans="1:13" x14ac:dyDescent="0.25">
      <c r="A3470">
        <v>2003</v>
      </c>
      <c r="B3470" t="s">
        <v>55</v>
      </c>
      <c r="C3470" t="s">
        <v>2292</v>
      </c>
      <c r="D3470" t="s">
        <v>48</v>
      </c>
      <c r="E3470">
        <v>5</v>
      </c>
      <c r="F3470" t="s">
        <v>2523</v>
      </c>
      <c r="G3470">
        <v>8.08</v>
      </c>
      <c r="H3470">
        <v>1.3471199999999999</v>
      </c>
      <c r="I3470">
        <v>2.8497499999999998</v>
      </c>
      <c r="J3470">
        <f t="shared" si="106"/>
        <v>4.7580278399999996</v>
      </c>
      <c r="K3470">
        <f t="shared" si="106"/>
        <v>10.065316999999999</v>
      </c>
      <c r="L3470">
        <f t="shared" si="107"/>
        <v>5.3442454180550394</v>
      </c>
      <c r="M3470">
        <f t="shared" si="107"/>
        <v>11.305424446301998</v>
      </c>
    </row>
    <row r="3471" spans="1:13" x14ac:dyDescent="0.25">
      <c r="A3471">
        <v>2003</v>
      </c>
      <c r="B3471" t="s">
        <v>55</v>
      </c>
      <c r="C3471" t="s">
        <v>2292</v>
      </c>
      <c r="D3471" t="s">
        <v>48</v>
      </c>
      <c r="E3471">
        <v>6</v>
      </c>
      <c r="F3471" t="s">
        <v>2524</v>
      </c>
      <c r="G3471">
        <v>9.43</v>
      </c>
      <c r="H3471">
        <v>2.8149299999999999</v>
      </c>
      <c r="I3471">
        <v>2.5877499999999998</v>
      </c>
      <c r="J3471">
        <f t="shared" si="106"/>
        <v>9.9423327599999993</v>
      </c>
      <c r="K3471">
        <f t="shared" si="106"/>
        <v>9.1399329999999992</v>
      </c>
      <c r="L3471">
        <f t="shared" si="107"/>
        <v>11.167287810028558</v>
      </c>
      <c r="M3471">
        <f t="shared" si="107"/>
        <v>10.266027585197998</v>
      </c>
    </row>
    <row r="3472" spans="1:13" x14ac:dyDescent="0.25">
      <c r="A3472">
        <v>2003</v>
      </c>
      <c r="B3472" t="s">
        <v>55</v>
      </c>
      <c r="C3472" t="s">
        <v>1563</v>
      </c>
      <c r="D3472" t="s">
        <v>48</v>
      </c>
      <c r="E3472">
        <v>1</v>
      </c>
      <c r="F3472" t="s">
        <v>2525</v>
      </c>
      <c r="G3472">
        <v>18.559999999999999</v>
      </c>
      <c r="H3472">
        <v>4.0279500000000006</v>
      </c>
      <c r="I3472">
        <v>6.1203099999999999</v>
      </c>
      <c r="J3472">
        <f t="shared" si="106"/>
        <v>14.226719400000002</v>
      </c>
      <c r="K3472">
        <f t="shared" si="106"/>
        <v>21.616934919999998</v>
      </c>
      <c r="L3472">
        <f t="shared" si="107"/>
        <v>15.979536590396402</v>
      </c>
      <c r="M3472">
        <f t="shared" si="107"/>
        <v>24.280271003753516</v>
      </c>
    </row>
    <row r="3473" spans="1:13" x14ac:dyDescent="0.25">
      <c r="A3473">
        <v>2003</v>
      </c>
      <c r="B3473" t="s">
        <v>55</v>
      </c>
      <c r="C3473" t="s">
        <v>1563</v>
      </c>
      <c r="D3473" t="s">
        <v>48</v>
      </c>
      <c r="E3473">
        <v>2</v>
      </c>
      <c r="F3473" t="s">
        <v>2526</v>
      </c>
      <c r="G3473">
        <v>16.559999999999999</v>
      </c>
      <c r="H3473">
        <v>3.9448499999999997</v>
      </c>
      <c r="I3473">
        <v>2.8803800000000002</v>
      </c>
      <c r="J3473">
        <f t="shared" si="106"/>
        <v>13.9332102</v>
      </c>
      <c r="K3473">
        <f t="shared" si="106"/>
        <v>10.17350216</v>
      </c>
      <c r="L3473">
        <f t="shared" si="107"/>
        <v>15.649865295901199</v>
      </c>
      <c r="M3473">
        <f t="shared" si="107"/>
        <v>11.42693866712496</v>
      </c>
    </row>
    <row r="3474" spans="1:13" x14ac:dyDescent="0.25">
      <c r="A3474">
        <v>2003</v>
      </c>
      <c r="B3474" t="s">
        <v>55</v>
      </c>
      <c r="C3474" t="s">
        <v>1563</v>
      </c>
      <c r="D3474" t="s">
        <v>48</v>
      </c>
      <c r="E3474">
        <v>3</v>
      </c>
      <c r="F3474" t="s">
        <v>2527</v>
      </c>
      <c r="G3474">
        <v>14.63</v>
      </c>
      <c r="H3474">
        <v>5.8461700000000008</v>
      </c>
      <c r="I3474">
        <v>3.2088800000000002</v>
      </c>
      <c r="J3474">
        <f t="shared" ref="J3474:K3537" si="108">3.532*H3474</f>
        <v>20.648672440000002</v>
      </c>
      <c r="K3474">
        <f t="shared" si="108"/>
        <v>11.333764160000001</v>
      </c>
      <c r="L3474">
        <f t="shared" si="107"/>
        <v>23.19271277664264</v>
      </c>
      <c r="M3474">
        <f t="shared" si="107"/>
        <v>12.73015190709696</v>
      </c>
    </row>
    <row r="3475" spans="1:13" x14ac:dyDescent="0.25">
      <c r="A3475">
        <v>2003</v>
      </c>
      <c r="B3475" t="s">
        <v>55</v>
      </c>
      <c r="C3475" t="s">
        <v>1563</v>
      </c>
      <c r="D3475" t="s">
        <v>48</v>
      </c>
      <c r="E3475">
        <v>4</v>
      </c>
      <c r="F3475" t="s">
        <v>2528</v>
      </c>
      <c r="G3475">
        <v>11</v>
      </c>
      <c r="H3475">
        <v>2.76017</v>
      </c>
      <c r="I3475">
        <v>2.6907999999999999</v>
      </c>
      <c r="J3475">
        <f t="shared" si="108"/>
        <v>9.7489204400000009</v>
      </c>
      <c r="K3475">
        <f t="shared" si="108"/>
        <v>9.5039055999999995</v>
      </c>
      <c r="L3475">
        <f t="shared" si="107"/>
        <v>10.95004593173064</v>
      </c>
      <c r="M3475">
        <f t="shared" si="107"/>
        <v>10.674843793353599</v>
      </c>
    </row>
    <row r="3476" spans="1:13" x14ac:dyDescent="0.25">
      <c r="A3476">
        <v>2003</v>
      </c>
      <c r="B3476" t="s">
        <v>55</v>
      </c>
      <c r="C3476" t="s">
        <v>1563</v>
      </c>
      <c r="D3476" t="s">
        <v>48</v>
      </c>
      <c r="E3476">
        <v>5</v>
      </c>
      <c r="F3476" t="s">
        <v>2529</v>
      </c>
      <c r="G3476">
        <v>8.82</v>
      </c>
      <c r="H3476">
        <v>1.5927899999999999</v>
      </c>
      <c r="I3476">
        <v>2.5965600000000002</v>
      </c>
      <c r="J3476">
        <f t="shared" si="108"/>
        <v>5.6257342799999996</v>
      </c>
      <c r="K3476">
        <f t="shared" si="108"/>
        <v>9.1710499200000015</v>
      </c>
      <c r="L3476">
        <f t="shared" si="107"/>
        <v>6.3188584977016795</v>
      </c>
      <c r="M3476">
        <f t="shared" si="107"/>
        <v>10.300978296443521</v>
      </c>
    </row>
    <row r="3477" spans="1:13" x14ac:dyDescent="0.25">
      <c r="A3477">
        <v>2003</v>
      </c>
      <c r="B3477" t="s">
        <v>55</v>
      </c>
      <c r="C3477" t="s">
        <v>1563</v>
      </c>
      <c r="D3477" t="s">
        <v>48</v>
      </c>
      <c r="E3477">
        <v>6</v>
      </c>
      <c r="F3477" t="s">
        <v>2530</v>
      </c>
      <c r="G3477">
        <v>10.050000000000001</v>
      </c>
      <c r="H3477">
        <v>1.5714600000000001</v>
      </c>
      <c r="I3477">
        <v>2.5585300000000002</v>
      </c>
      <c r="J3477">
        <f t="shared" si="108"/>
        <v>5.5503967200000002</v>
      </c>
      <c r="K3477">
        <f t="shared" si="108"/>
        <v>9.0367279600000003</v>
      </c>
      <c r="L3477">
        <f t="shared" si="107"/>
        <v>6.2342388982843202</v>
      </c>
      <c r="M3477">
        <f t="shared" si="107"/>
        <v>10.15010706503976</v>
      </c>
    </row>
    <row r="3478" spans="1:13" x14ac:dyDescent="0.25">
      <c r="A3478">
        <v>2003</v>
      </c>
      <c r="B3478" t="s">
        <v>55</v>
      </c>
      <c r="C3478" t="s">
        <v>2197</v>
      </c>
      <c r="D3478" t="s">
        <v>45</v>
      </c>
      <c r="E3478">
        <v>1</v>
      </c>
      <c r="F3478" t="s">
        <v>2531</v>
      </c>
      <c r="G3478">
        <v>18.96</v>
      </c>
      <c r="H3478">
        <v>1.9536</v>
      </c>
      <c r="I3478">
        <v>2.89893</v>
      </c>
      <c r="J3478">
        <f t="shared" si="108"/>
        <v>6.9001152000000001</v>
      </c>
      <c r="K3478">
        <f t="shared" si="108"/>
        <v>10.239020760000001</v>
      </c>
      <c r="L3478">
        <f t="shared" si="107"/>
        <v>7.7502507933311993</v>
      </c>
      <c r="M3478">
        <f t="shared" si="107"/>
        <v>11.500529551756561</v>
      </c>
    </row>
    <row r="3479" spans="1:13" x14ac:dyDescent="0.25">
      <c r="A3479">
        <v>2003</v>
      </c>
      <c r="B3479" t="s">
        <v>55</v>
      </c>
      <c r="C3479" t="s">
        <v>2197</v>
      </c>
      <c r="D3479" t="s">
        <v>45</v>
      </c>
      <c r="E3479">
        <v>2</v>
      </c>
      <c r="F3479" t="s">
        <v>2532</v>
      </c>
      <c r="G3479">
        <v>16.47</v>
      </c>
      <c r="H3479">
        <v>2.0786699999999998</v>
      </c>
      <c r="I3479">
        <v>3.0186600000000001</v>
      </c>
      <c r="J3479">
        <f t="shared" si="108"/>
        <v>7.341862439999999</v>
      </c>
      <c r="K3479">
        <f t="shared" si="108"/>
        <v>10.66190712</v>
      </c>
      <c r="L3479">
        <f t="shared" si="107"/>
        <v>8.2464239437826379</v>
      </c>
      <c r="M3479">
        <f t="shared" si="107"/>
        <v>11.97551804862672</v>
      </c>
    </row>
    <row r="3480" spans="1:13" x14ac:dyDescent="0.25">
      <c r="A3480">
        <v>2003</v>
      </c>
      <c r="B3480" t="s">
        <v>55</v>
      </c>
      <c r="C3480" t="s">
        <v>2197</v>
      </c>
      <c r="D3480" t="s">
        <v>45</v>
      </c>
      <c r="E3480">
        <v>3</v>
      </c>
      <c r="F3480" t="s">
        <v>2533</v>
      </c>
      <c r="G3480">
        <v>13.91</v>
      </c>
      <c r="H3480">
        <v>4.2832600000000003</v>
      </c>
      <c r="I3480">
        <v>4.78</v>
      </c>
      <c r="J3480">
        <f t="shared" si="108"/>
        <v>15.12847432</v>
      </c>
      <c r="K3480">
        <f t="shared" si="108"/>
        <v>16.882960000000001</v>
      </c>
      <c r="L3480">
        <f t="shared" si="107"/>
        <v>16.992393127069921</v>
      </c>
      <c r="M3480">
        <f t="shared" si="107"/>
        <v>18.963041969759999</v>
      </c>
    </row>
    <row r="3481" spans="1:13" x14ac:dyDescent="0.25">
      <c r="A3481">
        <v>2003</v>
      </c>
      <c r="B3481" t="s">
        <v>55</v>
      </c>
      <c r="C3481" t="s">
        <v>2197</v>
      </c>
      <c r="D3481" t="s">
        <v>45</v>
      </c>
      <c r="E3481">
        <v>4</v>
      </c>
      <c r="F3481" t="s">
        <v>2534</v>
      </c>
      <c r="G3481">
        <v>10.69</v>
      </c>
      <c r="H3481">
        <v>12.6915</v>
      </c>
      <c r="I3481">
        <v>5.6336299999999992</v>
      </c>
      <c r="J3481">
        <f t="shared" si="108"/>
        <v>44.826377999999998</v>
      </c>
      <c r="K3481">
        <f t="shared" si="108"/>
        <v>19.897981159999997</v>
      </c>
      <c r="L3481">
        <f t="shared" si="107"/>
        <v>50.349256727867996</v>
      </c>
      <c r="M3481">
        <f t="shared" si="107"/>
        <v>22.349531826798955</v>
      </c>
    </row>
    <row r="3482" spans="1:13" x14ac:dyDescent="0.25">
      <c r="A3482">
        <v>2003</v>
      </c>
      <c r="B3482" t="s">
        <v>55</v>
      </c>
      <c r="C3482" t="s">
        <v>2197</v>
      </c>
      <c r="D3482" t="s">
        <v>45</v>
      </c>
      <c r="E3482">
        <v>5</v>
      </c>
      <c r="F3482" t="s">
        <v>2535</v>
      </c>
      <c r="G3482">
        <v>9.5</v>
      </c>
      <c r="H3482">
        <v>5.8832599999999999</v>
      </c>
      <c r="I3482">
        <v>3.07029</v>
      </c>
      <c r="J3482">
        <f t="shared" si="108"/>
        <v>20.779674320000002</v>
      </c>
      <c r="K3482">
        <f t="shared" si="108"/>
        <v>10.844264279999999</v>
      </c>
      <c r="L3482">
        <f t="shared" si="107"/>
        <v>23.339854874269921</v>
      </c>
      <c r="M3482">
        <f t="shared" si="107"/>
        <v>12.180342704881678</v>
      </c>
    </row>
    <row r="3483" spans="1:13" x14ac:dyDescent="0.25">
      <c r="A3483">
        <v>2003</v>
      </c>
      <c r="B3483" t="s">
        <v>55</v>
      </c>
      <c r="C3483" t="s">
        <v>2197</v>
      </c>
      <c r="D3483" t="s">
        <v>45</v>
      </c>
      <c r="E3483">
        <v>6</v>
      </c>
      <c r="F3483" t="s">
        <v>2536</v>
      </c>
      <c r="G3483">
        <v>10.28</v>
      </c>
      <c r="H3483">
        <v>2.9905300000000001</v>
      </c>
      <c r="I3483">
        <v>2.6331199999999999</v>
      </c>
      <c r="J3483">
        <f t="shared" si="108"/>
        <v>10.56255196</v>
      </c>
      <c r="K3483">
        <f t="shared" si="108"/>
        <v>9.3001798400000002</v>
      </c>
      <c r="L3483">
        <f t="shared" si="107"/>
        <v>11.863921736783759</v>
      </c>
      <c r="M3483">
        <f t="shared" si="107"/>
        <v>10.446017797367039</v>
      </c>
    </row>
    <row r="3484" spans="1:13" x14ac:dyDescent="0.25">
      <c r="A3484">
        <v>2003</v>
      </c>
      <c r="B3484" t="s">
        <v>55</v>
      </c>
      <c r="C3484" t="s">
        <v>2204</v>
      </c>
      <c r="D3484" t="s">
        <v>45</v>
      </c>
      <c r="E3484">
        <v>1</v>
      </c>
      <c r="F3484" t="s">
        <v>2537</v>
      </c>
      <c r="G3484">
        <v>18.559999999999999</v>
      </c>
      <c r="H3484">
        <v>1.99909</v>
      </c>
      <c r="I3484">
        <v>3.1634200000000003</v>
      </c>
      <c r="J3484">
        <f t="shared" si="108"/>
        <v>7.0607858800000001</v>
      </c>
      <c r="K3484">
        <f t="shared" si="108"/>
        <v>11.173199440000001</v>
      </c>
      <c r="L3484">
        <f t="shared" si="107"/>
        <v>7.9307170651312795</v>
      </c>
      <c r="M3484">
        <f t="shared" si="107"/>
        <v>12.54980465020464</v>
      </c>
    </row>
    <row r="3485" spans="1:13" x14ac:dyDescent="0.25">
      <c r="A3485">
        <v>2003</v>
      </c>
      <c r="B3485" t="s">
        <v>55</v>
      </c>
      <c r="C3485" t="s">
        <v>2204</v>
      </c>
      <c r="D3485" t="s">
        <v>45</v>
      </c>
      <c r="E3485">
        <v>2</v>
      </c>
      <c r="F3485" t="s">
        <v>2538</v>
      </c>
      <c r="G3485">
        <v>15.8</v>
      </c>
      <c r="H3485">
        <v>3.9197799999999998</v>
      </c>
      <c r="I3485">
        <v>3.1879499999999998</v>
      </c>
      <c r="J3485">
        <f t="shared" si="108"/>
        <v>13.844662959999999</v>
      </c>
      <c r="K3485">
        <f t="shared" si="108"/>
        <v>11.259839399999999</v>
      </c>
      <c r="L3485">
        <f t="shared" si="107"/>
        <v>15.550408504649758</v>
      </c>
      <c r="M3485">
        <f t="shared" si="107"/>
        <v>12.647119173116398</v>
      </c>
    </row>
    <row r="3486" spans="1:13" x14ac:dyDescent="0.25">
      <c r="A3486">
        <v>2003</v>
      </c>
      <c r="B3486" t="s">
        <v>55</v>
      </c>
      <c r="C3486" t="s">
        <v>2204</v>
      </c>
      <c r="D3486" t="s">
        <v>45</v>
      </c>
      <c r="E3486">
        <v>3</v>
      </c>
      <c r="F3486" t="s">
        <v>2539</v>
      </c>
      <c r="G3486">
        <v>14.22</v>
      </c>
      <c r="H3486">
        <v>9.3466400000000007</v>
      </c>
      <c r="I3486">
        <v>2.7363999999999997</v>
      </c>
      <c r="J3486">
        <f t="shared" si="108"/>
        <v>33.012332480000005</v>
      </c>
      <c r="K3486">
        <f t="shared" si="108"/>
        <v>9.6649647999999999</v>
      </c>
      <c r="L3486">
        <f t="shared" si="107"/>
        <v>37.079649915530887</v>
      </c>
      <c r="M3486">
        <f t="shared" si="107"/>
        <v>10.855746453148798</v>
      </c>
    </row>
    <row r="3487" spans="1:13" x14ac:dyDescent="0.25">
      <c r="A3487">
        <v>2003</v>
      </c>
      <c r="B3487" t="s">
        <v>55</v>
      </c>
      <c r="C3487" t="s">
        <v>2204</v>
      </c>
      <c r="D3487" t="s">
        <v>45</v>
      </c>
      <c r="E3487">
        <v>4</v>
      </c>
      <c r="F3487" t="s">
        <v>2540</v>
      </c>
      <c r="G3487">
        <v>11.11</v>
      </c>
      <c r="H3487">
        <v>2.84</v>
      </c>
      <c r="I3487">
        <v>2.84</v>
      </c>
      <c r="J3487">
        <f t="shared" si="108"/>
        <v>10.03088</v>
      </c>
      <c r="K3487">
        <f t="shared" si="108"/>
        <v>10.03088</v>
      </c>
      <c r="L3487">
        <f t="shared" si="107"/>
        <v>11.266744601279999</v>
      </c>
      <c r="M3487">
        <f t="shared" si="107"/>
        <v>11.266744601279999</v>
      </c>
    </row>
    <row r="3488" spans="1:13" x14ac:dyDescent="0.25">
      <c r="A3488">
        <v>2003</v>
      </c>
      <c r="B3488" t="s">
        <v>55</v>
      </c>
      <c r="C3488" t="s">
        <v>2204</v>
      </c>
      <c r="D3488" t="s">
        <v>45</v>
      </c>
      <c r="E3488">
        <v>5</v>
      </c>
      <c r="F3488" t="s">
        <v>2541</v>
      </c>
      <c r="G3488">
        <v>9.56</v>
      </c>
      <c r="H3488">
        <v>3.5982500000000002</v>
      </c>
      <c r="I3488">
        <v>4.1270199999999999</v>
      </c>
      <c r="J3488">
        <f t="shared" si="108"/>
        <v>12.709019000000001</v>
      </c>
      <c r="K3488">
        <f t="shared" si="108"/>
        <v>14.57663464</v>
      </c>
      <c r="L3488">
        <f t="shared" si="107"/>
        <v>14.274846394914</v>
      </c>
      <c r="M3488">
        <f t="shared" si="107"/>
        <v>16.372563487455839</v>
      </c>
    </row>
    <row r="3489" spans="1:13" x14ac:dyDescent="0.25">
      <c r="A3489">
        <v>2003</v>
      </c>
      <c r="B3489" t="s">
        <v>55</v>
      </c>
      <c r="C3489" t="s">
        <v>2204</v>
      </c>
      <c r="D3489" t="s">
        <v>45</v>
      </c>
      <c r="E3489">
        <v>6</v>
      </c>
      <c r="F3489" t="s">
        <v>2542</v>
      </c>
      <c r="G3489">
        <v>10.09</v>
      </c>
      <c r="H3489">
        <v>1.8662000000000001</v>
      </c>
      <c r="I3489">
        <v>2.5552399999999995</v>
      </c>
      <c r="J3489">
        <f t="shared" si="108"/>
        <v>6.5914184000000002</v>
      </c>
      <c r="K3489">
        <f t="shared" si="108"/>
        <v>9.0251076799999979</v>
      </c>
      <c r="L3489">
        <f t="shared" si="107"/>
        <v>7.4035206953903998</v>
      </c>
      <c r="M3489">
        <f t="shared" si="107"/>
        <v>10.137055096822078</v>
      </c>
    </row>
    <row r="3490" spans="1:13" x14ac:dyDescent="0.25">
      <c r="A3490">
        <v>2003</v>
      </c>
      <c r="B3490" t="s">
        <v>55</v>
      </c>
      <c r="C3490" t="s">
        <v>2211</v>
      </c>
      <c r="D3490" t="s">
        <v>45</v>
      </c>
      <c r="E3490">
        <v>1</v>
      </c>
      <c r="F3490" t="s">
        <v>2543</v>
      </c>
      <c r="G3490">
        <v>18.3</v>
      </c>
      <c r="H3490">
        <v>1.8301000000000001</v>
      </c>
      <c r="I3490">
        <v>3.3284700000000003</v>
      </c>
      <c r="J3490">
        <f t="shared" si="108"/>
        <v>6.4639132000000004</v>
      </c>
      <c r="K3490">
        <f t="shared" si="108"/>
        <v>11.75615604</v>
      </c>
      <c r="L3490">
        <f t="shared" si="107"/>
        <v>7.2603060897192</v>
      </c>
      <c r="M3490">
        <f t="shared" si="107"/>
        <v>13.20458500106424</v>
      </c>
    </row>
    <row r="3491" spans="1:13" x14ac:dyDescent="0.25">
      <c r="A3491">
        <v>2003</v>
      </c>
      <c r="B3491" t="s">
        <v>55</v>
      </c>
      <c r="C3491" t="s">
        <v>2211</v>
      </c>
      <c r="D3491" t="s">
        <v>45</v>
      </c>
      <c r="E3491">
        <v>2</v>
      </c>
      <c r="F3491" t="s">
        <v>2544</v>
      </c>
      <c r="G3491">
        <v>16.11</v>
      </c>
      <c r="H3491">
        <v>4.9620499999999996</v>
      </c>
      <c r="I3491">
        <v>3.4441600000000001</v>
      </c>
      <c r="J3491">
        <f t="shared" si="108"/>
        <v>17.525960599999998</v>
      </c>
      <c r="K3491">
        <f t="shared" si="108"/>
        <v>12.164773120000001</v>
      </c>
      <c r="L3491">
        <f t="shared" si="107"/>
        <v>19.685264101683597</v>
      </c>
      <c r="M3491">
        <f t="shared" si="107"/>
        <v>13.66354615702272</v>
      </c>
    </row>
    <row r="3492" spans="1:13" x14ac:dyDescent="0.25">
      <c r="A3492">
        <v>2003</v>
      </c>
      <c r="B3492" t="s">
        <v>55</v>
      </c>
      <c r="C3492" t="s">
        <v>2211</v>
      </c>
      <c r="D3492" t="s">
        <v>45</v>
      </c>
      <c r="E3492">
        <v>3</v>
      </c>
      <c r="F3492" t="s">
        <v>2545</v>
      </c>
      <c r="G3492">
        <v>14.08</v>
      </c>
      <c r="H3492">
        <v>7.9632400000000008</v>
      </c>
      <c r="I3492">
        <v>3.0243500000000001</v>
      </c>
      <c r="J3492">
        <f t="shared" si="108"/>
        <v>28.126163680000001</v>
      </c>
      <c r="K3492">
        <f t="shared" si="108"/>
        <v>10.6820042</v>
      </c>
      <c r="L3492">
        <f t="shared" si="107"/>
        <v>31.59147580235808</v>
      </c>
      <c r="M3492">
        <f t="shared" si="107"/>
        <v>11.998091209465199</v>
      </c>
    </row>
    <row r="3493" spans="1:13" x14ac:dyDescent="0.25">
      <c r="A3493">
        <v>2003</v>
      </c>
      <c r="B3493" t="s">
        <v>55</v>
      </c>
      <c r="C3493" t="s">
        <v>2211</v>
      </c>
      <c r="D3493" t="s">
        <v>45</v>
      </c>
      <c r="E3493">
        <v>4</v>
      </c>
      <c r="F3493" t="s">
        <v>2546</v>
      </c>
      <c r="G3493">
        <v>10.119999999999999</v>
      </c>
      <c r="H3493">
        <v>8.261610000000001</v>
      </c>
      <c r="I3493">
        <v>3.2208600000000001</v>
      </c>
      <c r="J3493">
        <f t="shared" si="108"/>
        <v>29.180006520000003</v>
      </c>
      <c r="K3493">
        <f t="shared" si="108"/>
        <v>11.376077520000001</v>
      </c>
      <c r="L3493">
        <f t="shared" si="107"/>
        <v>32.775158403303124</v>
      </c>
      <c r="M3493">
        <f t="shared" si="107"/>
        <v>12.777678526929121</v>
      </c>
    </row>
    <row r="3494" spans="1:13" x14ac:dyDescent="0.25">
      <c r="A3494">
        <v>2003</v>
      </c>
      <c r="B3494" t="s">
        <v>55</v>
      </c>
      <c r="C3494" t="s">
        <v>2211</v>
      </c>
      <c r="D3494" t="s">
        <v>45</v>
      </c>
      <c r="E3494">
        <v>5</v>
      </c>
      <c r="F3494" t="s">
        <v>2547</v>
      </c>
      <c r="G3494">
        <v>9.92</v>
      </c>
      <c r="H3494">
        <v>2.3199999999999998</v>
      </c>
      <c r="I3494">
        <v>2.3199999999999998</v>
      </c>
      <c r="J3494">
        <f t="shared" si="108"/>
        <v>8.1942399999999989</v>
      </c>
      <c r="K3494">
        <f t="shared" si="108"/>
        <v>8.1942399999999989</v>
      </c>
      <c r="L3494">
        <f t="shared" si="107"/>
        <v>9.2038195334399973</v>
      </c>
      <c r="M3494">
        <f t="shared" si="107"/>
        <v>9.2038195334399973</v>
      </c>
    </row>
    <row r="3495" spans="1:13" x14ac:dyDescent="0.25">
      <c r="A3495">
        <v>2003</v>
      </c>
      <c r="B3495" t="s">
        <v>55</v>
      </c>
      <c r="C3495" t="s">
        <v>2211</v>
      </c>
      <c r="D3495" t="s">
        <v>45</v>
      </c>
      <c r="E3495">
        <v>6</v>
      </c>
      <c r="F3495" t="s">
        <v>2548</v>
      </c>
      <c r="G3495">
        <v>10.56</v>
      </c>
      <c r="H3495">
        <v>1.67</v>
      </c>
      <c r="I3495">
        <v>2.71</v>
      </c>
      <c r="J3495">
        <f t="shared" si="108"/>
        <v>5.8984399999999999</v>
      </c>
      <c r="K3495">
        <f t="shared" si="108"/>
        <v>9.5717199999999991</v>
      </c>
      <c r="L3495">
        <f t="shared" si="107"/>
        <v>6.6251631986399993</v>
      </c>
      <c r="M3495">
        <f t="shared" si="107"/>
        <v>10.751013334319998</v>
      </c>
    </row>
    <row r="3496" spans="1:13" x14ac:dyDescent="0.25">
      <c r="A3496">
        <v>2003</v>
      </c>
      <c r="B3496" t="s">
        <v>55</v>
      </c>
      <c r="C3496" t="s">
        <v>2218</v>
      </c>
      <c r="D3496" t="s">
        <v>45</v>
      </c>
      <c r="E3496">
        <v>1</v>
      </c>
      <c r="F3496" t="s">
        <v>2549</v>
      </c>
      <c r="G3496">
        <v>18.66</v>
      </c>
      <c r="H3496">
        <v>4.87</v>
      </c>
      <c r="I3496">
        <v>2.73</v>
      </c>
      <c r="J3496">
        <f t="shared" si="108"/>
        <v>17.200839999999999</v>
      </c>
      <c r="K3496">
        <f t="shared" si="108"/>
        <v>9.64236</v>
      </c>
      <c r="L3496">
        <f t="shared" si="107"/>
        <v>19.320086693039997</v>
      </c>
      <c r="M3496">
        <f t="shared" si="107"/>
        <v>10.830356606159999</v>
      </c>
    </row>
    <row r="3497" spans="1:13" x14ac:dyDescent="0.25">
      <c r="A3497">
        <v>2003</v>
      </c>
      <c r="B3497" t="s">
        <v>55</v>
      </c>
      <c r="C3497" t="s">
        <v>2218</v>
      </c>
      <c r="D3497" t="s">
        <v>45</v>
      </c>
      <c r="E3497">
        <v>2</v>
      </c>
      <c r="F3497" t="s">
        <v>2550</v>
      </c>
      <c r="G3497">
        <v>15.73</v>
      </c>
      <c r="H3497">
        <v>3.0682799999999997</v>
      </c>
      <c r="I3497">
        <v>3.5561799999999999</v>
      </c>
      <c r="J3497">
        <f t="shared" si="108"/>
        <v>10.837164959999999</v>
      </c>
      <c r="K3497">
        <f t="shared" si="108"/>
        <v>12.56042776</v>
      </c>
      <c r="L3497">
        <f t="shared" si="107"/>
        <v>12.172368706061759</v>
      </c>
      <c r="M3497">
        <f t="shared" si="107"/>
        <v>14.107947822598559</v>
      </c>
    </row>
    <row r="3498" spans="1:13" x14ac:dyDescent="0.25">
      <c r="A3498">
        <v>2003</v>
      </c>
      <c r="B3498" t="s">
        <v>55</v>
      </c>
      <c r="C3498" t="s">
        <v>2218</v>
      </c>
      <c r="D3498" t="s">
        <v>45</v>
      </c>
      <c r="E3498">
        <v>3</v>
      </c>
      <c r="F3498" t="s">
        <v>2551</v>
      </c>
      <c r="G3498">
        <v>13.55</v>
      </c>
      <c r="H3498">
        <v>5.3324700000000007</v>
      </c>
      <c r="I3498">
        <v>4.3293200000000001</v>
      </c>
      <c r="J3498">
        <f t="shared" si="108"/>
        <v>18.834284040000004</v>
      </c>
      <c r="K3498">
        <f t="shared" si="108"/>
        <v>15.29115824</v>
      </c>
      <c r="L3498">
        <f t="shared" si="107"/>
        <v>21.154780839432242</v>
      </c>
      <c r="M3498">
        <f t="shared" si="107"/>
        <v>17.175120682117438</v>
      </c>
    </row>
    <row r="3499" spans="1:13" x14ac:dyDescent="0.25">
      <c r="A3499">
        <v>2003</v>
      </c>
      <c r="B3499" t="s">
        <v>55</v>
      </c>
      <c r="C3499" t="s">
        <v>2218</v>
      </c>
      <c r="D3499" t="s">
        <v>45</v>
      </c>
      <c r="E3499">
        <v>4</v>
      </c>
      <c r="F3499" t="s">
        <v>2552</v>
      </c>
      <c r="G3499">
        <v>9.39</v>
      </c>
      <c r="H3499">
        <v>9.3999000000000006</v>
      </c>
      <c r="I3499">
        <v>3.0041099999999998</v>
      </c>
      <c r="J3499">
        <f t="shared" si="108"/>
        <v>33.200446800000002</v>
      </c>
      <c r="K3499">
        <f t="shared" si="108"/>
        <v>10.610516519999999</v>
      </c>
      <c r="L3499">
        <f t="shared" si="107"/>
        <v>37.2909410484408</v>
      </c>
      <c r="M3499">
        <f t="shared" si="107"/>
        <v>11.917795818363118</v>
      </c>
    </row>
    <row r="3500" spans="1:13" x14ac:dyDescent="0.25">
      <c r="A3500">
        <v>2003</v>
      </c>
      <c r="B3500" t="s">
        <v>55</v>
      </c>
      <c r="C3500" t="s">
        <v>2218</v>
      </c>
      <c r="D3500" t="s">
        <v>45</v>
      </c>
      <c r="E3500">
        <v>5</v>
      </c>
      <c r="F3500" t="s">
        <v>2553</v>
      </c>
      <c r="G3500">
        <v>9.7899999999999991</v>
      </c>
      <c r="H3500">
        <v>4.5295500000000004</v>
      </c>
      <c r="I3500">
        <v>3.3722200000000004</v>
      </c>
      <c r="J3500">
        <f t="shared" si="108"/>
        <v>15.998370600000001</v>
      </c>
      <c r="K3500">
        <f t="shared" si="108"/>
        <v>11.910681040000002</v>
      </c>
      <c r="L3500">
        <f t="shared" si="107"/>
        <v>17.969465848143599</v>
      </c>
      <c r="M3500">
        <f t="shared" si="107"/>
        <v>13.378148408214241</v>
      </c>
    </row>
    <row r="3501" spans="1:13" x14ac:dyDescent="0.25">
      <c r="A3501">
        <v>2003</v>
      </c>
      <c r="B3501" t="s">
        <v>55</v>
      </c>
      <c r="C3501" t="s">
        <v>2218</v>
      </c>
      <c r="D3501" t="s">
        <v>45</v>
      </c>
      <c r="E3501">
        <v>6</v>
      </c>
      <c r="F3501" t="s">
        <v>2554</v>
      </c>
      <c r="G3501">
        <v>10.65</v>
      </c>
      <c r="H3501">
        <v>2.4319299999999999</v>
      </c>
      <c r="I3501">
        <v>2.9369099999999997</v>
      </c>
      <c r="J3501">
        <f t="shared" si="108"/>
        <v>8.5895767599999999</v>
      </c>
      <c r="K3501">
        <f t="shared" si="108"/>
        <v>10.373166119999999</v>
      </c>
      <c r="L3501">
        <f t="shared" si="107"/>
        <v>9.6478641542925594</v>
      </c>
      <c r="M3501">
        <f t="shared" si="107"/>
        <v>11.651202424980719</v>
      </c>
    </row>
    <row r="3502" spans="1:13" x14ac:dyDescent="0.25">
      <c r="A3502">
        <v>2003</v>
      </c>
      <c r="B3502" t="s">
        <v>55</v>
      </c>
      <c r="C3502" t="s">
        <v>2225</v>
      </c>
      <c r="D3502" t="s">
        <v>45</v>
      </c>
      <c r="E3502">
        <v>1</v>
      </c>
      <c r="F3502" t="s">
        <v>2555</v>
      </c>
      <c r="G3502">
        <v>18.54</v>
      </c>
      <c r="H3502">
        <v>2.5919500000000002</v>
      </c>
      <c r="I3502">
        <v>3.69367</v>
      </c>
      <c r="J3502">
        <f t="shared" si="108"/>
        <v>9.1547674000000008</v>
      </c>
      <c r="K3502">
        <f t="shared" si="108"/>
        <v>13.046042440000001</v>
      </c>
      <c r="L3502">
        <f t="shared" si="107"/>
        <v>10.2826896722844</v>
      </c>
      <c r="M3502">
        <f t="shared" si="107"/>
        <v>14.65339314486264</v>
      </c>
    </row>
    <row r="3503" spans="1:13" x14ac:dyDescent="0.25">
      <c r="A3503">
        <v>2003</v>
      </c>
      <c r="B3503" t="s">
        <v>55</v>
      </c>
      <c r="C3503" t="s">
        <v>2225</v>
      </c>
      <c r="D3503" t="s">
        <v>45</v>
      </c>
      <c r="E3503">
        <v>2</v>
      </c>
      <c r="F3503" t="s">
        <v>2556</v>
      </c>
      <c r="G3503">
        <v>16.73</v>
      </c>
      <c r="H3503">
        <v>1.9114200000000001</v>
      </c>
      <c r="I3503">
        <v>3.02074</v>
      </c>
      <c r="J3503">
        <f t="shared" si="108"/>
        <v>6.7511354400000005</v>
      </c>
      <c r="K3503">
        <f t="shared" si="108"/>
        <v>10.669253680000001</v>
      </c>
      <c r="L3503">
        <f t="shared" si="107"/>
        <v>7.5829158330206399</v>
      </c>
      <c r="M3503">
        <f t="shared" si="107"/>
        <v>11.98376974889808</v>
      </c>
    </row>
    <row r="3504" spans="1:13" x14ac:dyDescent="0.25">
      <c r="A3504">
        <v>2003</v>
      </c>
      <c r="B3504" t="s">
        <v>55</v>
      </c>
      <c r="C3504" t="s">
        <v>2225</v>
      </c>
      <c r="D3504" t="s">
        <v>45</v>
      </c>
      <c r="E3504">
        <v>3</v>
      </c>
      <c r="F3504" t="s">
        <v>2557</v>
      </c>
      <c r="G3504">
        <v>14.69</v>
      </c>
      <c r="H3504">
        <v>7.17</v>
      </c>
      <c r="I3504">
        <v>2.76</v>
      </c>
      <c r="J3504">
        <f t="shared" si="108"/>
        <v>25.324439999999999</v>
      </c>
      <c r="K3504">
        <f t="shared" si="108"/>
        <v>9.7483199999999997</v>
      </c>
      <c r="L3504">
        <f t="shared" si="107"/>
        <v>28.444562954639999</v>
      </c>
      <c r="M3504">
        <f t="shared" si="107"/>
        <v>10.949371513919999</v>
      </c>
    </row>
    <row r="3505" spans="1:13" x14ac:dyDescent="0.25">
      <c r="A3505">
        <v>2003</v>
      </c>
      <c r="B3505" t="s">
        <v>55</v>
      </c>
      <c r="C3505" t="s">
        <v>2225</v>
      </c>
      <c r="D3505" t="s">
        <v>45</v>
      </c>
      <c r="E3505">
        <v>4</v>
      </c>
      <c r="F3505" t="s">
        <v>2558</v>
      </c>
      <c r="G3505">
        <v>11.82</v>
      </c>
      <c r="H3505">
        <v>2.74</v>
      </c>
      <c r="I3505">
        <v>2.2799999999999998</v>
      </c>
      <c r="J3505">
        <f t="shared" si="108"/>
        <v>9.6776800000000005</v>
      </c>
      <c r="K3505">
        <f t="shared" si="108"/>
        <v>8.0529599999999988</v>
      </c>
      <c r="L3505">
        <f t="shared" si="107"/>
        <v>10.87002824208</v>
      </c>
      <c r="M3505">
        <f t="shared" si="107"/>
        <v>9.0451329897599972</v>
      </c>
    </row>
    <row r="3506" spans="1:13" x14ac:dyDescent="0.25">
      <c r="A3506">
        <v>2003</v>
      </c>
      <c r="B3506" t="s">
        <v>55</v>
      </c>
      <c r="C3506" t="s">
        <v>2225</v>
      </c>
      <c r="D3506" t="s">
        <v>45</v>
      </c>
      <c r="E3506">
        <v>5</v>
      </c>
      <c r="F3506" t="s">
        <v>2559</v>
      </c>
      <c r="G3506">
        <v>9.9700000000000006</v>
      </c>
      <c r="H3506">
        <v>2.9</v>
      </c>
      <c r="I3506">
        <v>2.93</v>
      </c>
      <c r="J3506">
        <f t="shared" si="108"/>
        <v>10.242799999999999</v>
      </c>
      <c r="K3506">
        <f t="shared" si="108"/>
        <v>10.34876</v>
      </c>
      <c r="L3506">
        <f t="shared" si="107"/>
        <v>11.504774416799998</v>
      </c>
      <c r="M3506">
        <f t="shared" si="107"/>
        <v>11.623789324560001</v>
      </c>
    </row>
    <row r="3507" spans="1:13" x14ac:dyDescent="0.25">
      <c r="A3507">
        <v>2003</v>
      </c>
      <c r="B3507" t="s">
        <v>55</v>
      </c>
      <c r="C3507" t="s">
        <v>2225</v>
      </c>
      <c r="D3507" t="s">
        <v>45</v>
      </c>
      <c r="E3507">
        <v>6</v>
      </c>
      <c r="F3507" t="s">
        <v>2560</v>
      </c>
      <c r="G3507">
        <v>10.45</v>
      </c>
      <c r="H3507">
        <v>2.09802</v>
      </c>
      <c r="I3507">
        <v>3.1847099999999999</v>
      </c>
      <c r="J3507">
        <f t="shared" si="108"/>
        <v>7.4102066400000002</v>
      </c>
      <c r="K3507">
        <f t="shared" si="108"/>
        <v>11.24839572</v>
      </c>
      <c r="L3507">
        <f t="shared" si="107"/>
        <v>8.3231885592878392</v>
      </c>
      <c r="M3507">
        <f t="shared" si="107"/>
        <v>12.634265563078319</v>
      </c>
    </row>
    <row r="3508" spans="1:13" x14ac:dyDescent="0.25">
      <c r="A3508">
        <v>2003</v>
      </c>
      <c r="B3508" t="s">
        <v>55</v>
      </c>
      <c r="C3508" t="s">
        <v>2232</v>
      </c>
      <c r="D3508" t="s">
        <v>45</v>
      </c>
      <c r="E3508">
        <v>1</v>
      </c>
      <c r="F3508" t="s">
        <v>2561</v>
      </c>
      <c r="G3508">
        <v>15.92</v>
      </c>
      <c r="H3508">
        <v>8.6326199999999993</v>
      </c>
      <c r="I3508">
        <v>3.9932699999999999</v>
      </c>
      <c r="J3508">
        <f t="shared" si="108"/>
        <v>30.490413839999999</v>
      </c>
      <c r="K3508">
        <f t="shared" si="108"/>
        <v>14.10422964</v>
      </c>
      <c r="L3508">
        <f t="shared" si="107"/>
        <v>34.247015767571035</v>
      </c>
      <c r="M3508">
        <f t="shared" si="107"/>
        <v>15.841955357025839</v>
      </c>
    </row>
    <row r="3509" spans="1:13" x14ac:dyDescent="0.25">
      <c r="A3509">
        <v>2003</v>
      </c>
      <c r="B3509" t="s">
        <v>55</v>
      </c>
      <c r="C3509" t="s">
        <v>2232</v>
      </c>
      <c r="D3509" t="s">
        <v>45</v>
      </c>
      <c r="E3509">
        <v>2</v>
      </c>
      <c r="F3509" t="s">
        <v>2562</v>
      </c>
      <c r="G3509">
        <v>14</v>
      </c>
      <c r="H3509">
        <v>13.658159999999999</v>
      </c>
      <c r="I3509">
        <v>2.6503700000000001</v>
      </c>
      <c r="J3509">
        <f t="shared" si="108"/>
        <v>48.240621119999993</v>
      </c>
      <c r="K3509">
        <f t="shared" si="108"/>
        <v>9.3611068399999997</v>
      </c>
      <c r="L3509">
        <f t="shared" si="107"/>
        <v>54.184155085710707</v>
      </c>
      <c r="M3509">
        <f t="shared" si="107"/>
        <v>10.51445136932904</v>
      </c>
    </row>
    <row r="3510" spans="1:13" x14ac:dyDescent="0.25">
      <c r="A3510">
        <v>2003</v>
      </c>
      <c r="B3510" t="s">
        <v>55</v>
      </c>
      <c r="C3510" t="s">
        <v>2232</v>
      </c>
      <c r="D3510" t="s">
        <v>45</v>
      </c>
      <c r="E3510">
        <v>3</v>
      </c>
      <c r="F3510" t="s">
        <v>2563</v>
      </c>
      <c r="G3510">
        <v>11.01</v>
      </c>
      <c r="H3510">
        <v>15.26375</v>
      </c>
      <c r="I3510">
        <v>2.9268899999999998</v>
      </c>
      <c r="J3510">
        <f t="shared" si="108"/>
        <v>53.911565000000003</v>
      </c>
      <c r="K3510">
        <f t="shared" si="108"/>
        <v>10.337775479999999</v>
      </c>
      <c r="L3510">
        <f t="shared" si="107"/>
        <v>60.55379327739</v>
      </c>
      <c r="M3510">
        <f t="shared" si="107"/>
        <v>11.611451445788878</v>
      </c>
    </row>
    <row r="3511" spans="1:13" x14ac:dyDescent="0.25">
      <c r="A3511">
        <v>2003</v>
      </c>
      <c r="B3511" t="s">
        <v>55</v>
      </c>
      <c r="C3511" t="s">
        <v>2232</v>
      </c>
      <c r="D3511" t="s">
        <v>45</v>
      </c>
      <c r="E3511">
        <v>4</v>
      </c>
      <c r="F3511" t="s">
        <v>2564</v>
      </c>
      <c r="G3511">
        <v>10.34</v>
      </c>
      <c r="H3511">
        <v>3.6</v>
      </c>
      <c r="I3511">
        <v>2.68</v>
      </c>
      <c r="J3511">
        <f t="shared" si="108"/>
        <v>12.715200000000001</v>
      </c>
      <c r="K3511">
        <f t="shared" si="108"/>
        <v>9.4657600000000013</v>
      </c>
      <c r="L3511">
        <f t="shared" si="107"/>
        <v>14.281788931200001</v>
      </c>
      <c r="M3511">
        <f t="shared" si="107"/>
        <v>10.631998426560001</v>
      </c>
    </row>
    <row r="3512" spans="1:13" x14ac:dyDescent="0.25">
      <c r="A3512">
        <v>2003</v>
      </c>
      <c r="B3512" t="s">
        <v>55</v>
      </c>
      <c r="C3512" t="s">
        <v>2232</v>
      </c>
      <c r="D3512" t="s">
        <v>45</v>
      </c>
      <c r="E3512">
        <v>5</v>
      </c>
      <c r="F3512" t="s">
        <v>2565</v>
      </c>
      <c r="G3512">
        <v>9.9499999999999993</v>
      </c>
      <c r="H3512">
        <v>2.1276100000000002</v>
      </c>
      <c r="I3512">
        <v>3.26</v>
      </c>
      <c r="J3512">
        <f t="shared" si="108"/>
        <v>7.5147185200000006</v>
      </c>
      <c r="K3512">
        <f t="shared" si="108"/>
        <v>11.51432</v>
      </c>
      <c r="L3512">
        <f t="shared" si="107"/>
        <v>8.440576929975121</v>
      </c>
      <c r="M3512">
        <f t="shared" si="107"/>
        <v>12.932953309919998</v>
      </c>
    </row>
    <row r="3513" spans="1:13" x14ac:dyDescent="0.25">
      <c r="A3513">
        <v>2003</v>
      </c>
      <c r="B3513" t="s">
        <v>55</v>
      </c>
      <c r="C3513" t="s">
        <v>2232</v>
      </c>
      <c r="D3513" t="s">
        <v>45</v>
      </c>
      <c r="E3513">
        <v>6</v>
      </c>
      <c r="F3513" t="s">
        <v>2566</v>
      </c>
      <c r="G3513">
        <v>19.37</v>
      </c>
      <c r="H3513">
        <v>2.9074599999999999</v>
      </c>
      <c r="I3513">
        <v>3.7861099999999999</v>
      </c>
      <c r="J3513">
        <f t="shared" si="108"/>
        <v>10.26914872</v>
      </c>
      <c r="K3513">
        <f t="shared" si="108"/>
        <v>13.372540519999999</v>
      </c>
      <c r="L3513">
        <f t="shared" si="107"/>
        <v>11.53436945719632</v>
      </c>
      <c r="M3513">
        <f t="shared" si="107"/>
        <v>15.020117747307118</v>
      </c>
    </row>
    <row r="3514" spans="1:13" x14ac:dyDescent="0.25">
      <c r="A3514">
        <v>2003</v>
      </c>
      <c r="B3514" t="s">
        <v>55</v>
      </c>
      <c r="C3514" t="s">
        <v>2239</v>
      </c>
      <c r="D3514" t="s">
        <v>45</v>
      </c>
      <c r="E3514">
        <v>1</v>
      </c>
      <c r="F3514" t="s">
        <v>2567</v>
      </c>
      <c r="G3514">
        <v>18.850000000000001</v>
      </c>
      <c r="H3514">
        <v>2.60934</v>
      </c>
      <c r="I3514">
        <v>3.9827900000000001</v>
      </c>
      <c r="J3514">
        <f t="shared" si="108"/>
        <v>9.2161888800000007</v>
      </c>
      <c r="K3514">
        <f t="shared" si="108"/>
        <v>14.06721428</v>
      </c>
      <c r="L3514">
        <f t="shared" si="107"/>
        <v>10.35167864714928</v>
      </c>
      <c r="M3514">
        <f t="shared" si="107"/>
        <v>15.800379482581679</v>
      </c>
    </row>
    <row r="3515" spans="1:13" x14ac:dyDescent="0.25">
      <c r="A3515">
        <v>2003</v>
      </c>
      <c r="B3515" t="s">
        <v>55</v>
      </c>
      <c r="C3515" t="s">
        <v>2239</v>
      </c>
      <c r="D3515" t="s">
        <v>45</v>
      </c>
      <c r="E3515">
        <v>2</v>
      </c>
      <c r="F3515" t="s">
        <v>2568</v>
      </c>
      <c r="G3515">
        <v>16.510000000000002</v>
      </c>
      <c r="H3515">
        <v>3.6143700000000001</v>
      </c>
      <c r="I3515">
        <v>3.0960300000000003</v>
      </c>
      <c r="J3515">
        <f t="shared" si="108"/>
        <v>12.765954840000001</v>
      </c>
      <c r="K3515">
        <f t="shared" si="108"/>
        <v>10.935177960000001</v>
      </c>
      <c r="L3515">
        <f t="shared" si="107"/>
        <v>14.338797072017041</v>
      </c>
      <c r="M3515">
        <f t="shared" si="107"/>
        <v>12.282457495739759</v>
      </c>
    </row>
    <row r="3516" spans="1:13" x14ac:dyDescent="0.25">
      <c r="A3516">
        <v>2003</v>
      </c>
      <c r="B3516" t="s">
        <v>55</v>
      </c>
      <c r="C3516" t="s">
        <v>2239</v>
      </c>
      <c r="D3516" t="s">
        <v>45</v>
      </c>
      <c r="E3516">
        <v>3</v>
      </c>
      <c r="F3516" t="s">
        <v>2569</v>
      </c>
      <c r="G3516">
        <v>14.3</v>
      </c>
      <c r="H3516">
        <v>6.5831700000000009</v>
      </c>
      <c r="I3516">
        <v>2.34585</v>
      </c>
      <c r="J3516">
        <f t="shared" si="108"/>
        <v>23.251756440000005</v>
      </c>
      <c r="K3516">
        <f t="shared" si="108"/>
        <v>8.2855422000000001</v>
      </c>
      <c r="L3516">
        <f t="shared" si="107"/>
        <v>26.116512343946642</v>
      </c>
      <c r="M3516">
        <f t="shared" si="107"/>
        <v>9.3063707122931998</v>
      </c>
    </row>
    <row r="3517" spans="1:13" x14ac:dyDescent="0.25">
      <c r="A3517">
        <v>2003</v>
      </c>
      <c r="B3517" t="s">
        <v>55</v>
      </c>
      <c r="C3517" t="s">
        <v>2239</v>
      </c>
      <c r="D3517" t="s">
        <v>45</v>
      </c>
      <c r="E3517">
        <v>4</v>
      </c>
      <c r="F3517" t="s">
        <v>2570</v>
      </c>
      <c r="G3517">
        <v>11.32</v>
      </c>
      <c r="H3517">
        <v>4.0211000000000006</v>
      </c>
      <c r="I3517">
        <v>2.3158599999999998</v>
      </c>
      <c r="J3517">
        <f t="shared" si="108"/>
        <v>14.202525200000002</v>
      </c>
      <c r="K3517">
        <f t="shared" si="108"/>
        <v>8.179617519999999</v>
      </c>
      <c r="L3517">
        <f t="shared" si="107"/>
        <v>15.952361519791202</v>
      </c>
      <c r="M3517">
        <f t="shared" si="107"/>
        <v>9.1873954761691188</v>
      </c>
    </row>
    <row r="3518" spans="1:13" x14ac:dyDescent="0.25">
      <c r="A3518">
        <v>2003</v>
      </c>
      <c r="B3518" t="s">
        <v>55</v>
      </c>
      <c r="C3518" t="s">
        <v>2239</v>
      </c>
      <c r="D3518" t="s">
        <v>45</v>
      </c>
      <c r="E3518">
        <v>5</v>
      </c>
      <c r="F3518" t="s">
        <v>2571</v>
      </c>
      <c r="G3518">
        <v>10.33</v>
      </c>
      <c r="H3518">
        <v>2.3893599999999999</v>
      </c>
      <c r="I3518">
        <v>2.3806599999999998</v>
      </c>
      <c r="J3518">
        <f t="shared" si="108"/>
        <v>8.43921952</v>
      </c>
      <c r="K3518">
        <f t="shared" si="108"/>
        <v>8.408491119999999</v>
      </c>
      <c r="L3518">
        <f t="shared" si="107"/>
        <v>9.4789820001811194</v>
      </c>
      <c r="M3518">
        <f t="shared" si="107"/>
        <v>9.444467676930719</v>
      </c>
    </row>
    <row r="3519" spans="1:13" x14ac:dyDescent="0.25">
      <c r="A3519">
        <v>2003</v>
      </c>
      <c r="B3519" t="s">
        <v>55</v>
      </c>
      <c r="C3519" t="s">
        <v>2239</v>
      </c>
      <c r="D3519" t="s">
        <v>45</v>
      </c>
      <c r="E3519">
        <v>6</v>
      </c>
      <c r="F3519" t="s">
        <v>2572</v>
      </c>
      <c r="G3519">
        <v>10.210000000000001</v>
      </c>
      <c r="H3519">
        <v>2.0528200000000001</v>
      </c>
      <c r="I3519">
        <v>2.8203399999999998</v>
      </c>
      <c r="J3519">
        <f t="shared" si="108"/>
        <v>7.2505602400000004</v>
      </c>
      <c r="K3519">
        <f t="shared" si="108"/>
        <v>9.9614408799999996</v>
      </c>
      <c r="L3519">
        <f t="shared" si="107"/>
        <v>8.1438727649294407</v>
      </c>
      <c r="M3519">
        <f t="shared" si="107"/>
        <v>11.188750165061279</v>
      </c>
    </row>
    <row r="3520" spans="1:13" x14ac:dyDescent="0.25">
      <c r="A3520">
        <v>2003</v>
      </c>
      <c r="B3520" t="s">
        <v>55</v>
      </c>
      <c r="C3520" t="s">
        <v>2246</v>
      </c>
      <c r="D3520" t="s">
        <v>45</v>
      </c>
      <c r="E3520">
        <v>1</v>
      </c>
      <c r="F3520" t="s">
        <v>2573</v>
      </c>
      <c r="G3520">
        <v>19.39</v>
      </c>
      <c r="H3520">
        <v>3.7185200000000003</v>
      </c>
      <c r="I3520">
        <v>3.00901</v>
      </c>
      <c r="J3520">
        <f t="shared" si="108"/>
        <v>13.13381264</v>
      </c>
      <c r="K3520">
        <f t="shared" si="108"/>
        <v>10.627823319999999</v>
      </c>
      <c r="L3520">
        <f t="shared" si="107"/>
        <v>14.75197716012384</v>
      </c>
      <c r="M3520">
        <f t="shared" si="107"/>
        <v>11.937234919963919</v>
      </c>
    </row>
    <row r="3521" spans="1:13" x14ac:dyDescent="0.25">
      <c r="A3521">
        <v>2003</v>
      </c>
      <c r="B3521" t="s">
        <v>55</v>
      </c>
      <c r="C3521" t="s">
        <v>2246</v>
      </c>
      <c r="D3521" t="s">
        <v>45</v>
      </c>
      <c r="E3521">
        <v>2</v>
      </c>
      <c r="F3521" t="s">
        <v>2574</v>
      </c>
      <c r="G3521">
        <v>17.22</v>
      </c>
      <c r="H3521">
        <v>10.454550000000001</v>
      </c>
      <c r="I3521">
        <v>2.8123399999999998</v>
      </c>
      <c r="J3521">
        <f t="shared" si="108"/>
        <v>36.925470600000004</v>
      </c>
      <c r="K3521">
        <f t="shared" si="108"/>
        <v>9.9331848799999989</v>
      </c>
      <c r="L3521">
        <f t="shared" si="107"/>
        <v>41.474910130743602</v>
      </c>
      <c r="M3521">
        <f t="shared" si="107"/>
        <v>11.157012856325277</v>
      </c>
    </row>
    <row r="3522" spans="1:13" x14ac:dyDescent="0.25">
      <c r="A3522">
        <v>2003</v>
      </c>
      <c r="B3522" t="s">
        <v>55</v>
      </c>
      <c r="C3522" t="s">
        <v>2246</v>
      </c>
      <c r="D3522" t="s">
        <v>45</v>
      </c>
      <c r="E3522">
        <v>3</v>
      </c>
      <c r="F3522" t="s">
        <v>2575</v>
      </c>
      <c r="G3522">
        <v>14.92</v>
      </c>
      <c r="H3522">
        <v>8.0513700000000004</v>
      </c>
      <c r="I3522">
        <v>2.7168999999999999</v>
      </c>
      <c r="J3522">
        <f t="shared" si="108"/>
        <v>28.437438840000002</v>
      </c>
      <c r="K3522">
        <f t="shared" si="108"/>
        <v>9.5960907999999989</v>
      </c>
      <c r="L3522">
        <f t="shared" si="107"/>
        <v>31.941101929721039</v>
      </c>
      <c r="M3522">
        <f t="shared" si="107"/>
        <v>10.778386763104798</v>
      </c>
    </row>
    <row r="3523" spans="1:13" x14ac:dyDescent="0.25">
      <c r="A3523">
        <v>2003</v>
      </c>
      <c r="B3523" t="s">
        <v>55</v>
      </c>
      <c r="C3523" t="s">
        <v>2246</v>
      </c>
      <c r="D3523" t="s">
        <v>45</v>
      </c>
      <c r="E3523">
        <v>4</v>
      </c>
      <c r="F3523" t="s">
        <v>2576</v>
      </c>
      <c r="G3523">
        <v>11.17</v>
      </c>
      <c r="H3523">
        <v>3.55436</v>
      </c>
      <c r="I3523">
        <v>2.3323299999999998</v>
      </c>
      <c r="J3523">
        <f t="shared" si="108"/>
        <v>12.55399952</v>
      </c>
      <c r="K3523">
        <f t="shared" si="108"/>
        <v>8.2377895599999995</v>
      </c>
      <c r="L3523">
        <f t="shared" ref="L3523:M3586" si="109">J3523*1.123206</f>
        <v>14.100727584861119</v>
      </c>
      <c r="M3523">
        <f t="shared" si="109"/>
        <v>9.2527346605293594</v>
      </c>
    </row>
    <row r="3524" spans="1:13" x14ac:dyDescent="0.25">
      <c r="A3524">
        <v>2003</v>
      </c>
      <c r="B3524" t="s">
        <v>55</v>
      </c>
      <c r="C3524" t="s">
        <v>2246</v>
      </c>
      <c r="D3524" t="s">
        <v>45</v>
      </c>
      <c r="E3524">
        <v>5</v>
      </c>
      <c r="F3524" t="s">
        <v>2577</v>
      </c>
      <c r="G3524">
        <v>9.86</v>
      </c>
      <c r="H3524">
        <v>2.57531</v>
      </c>
      <c r="I3524">
        <v>2.44712</v>
      </c>
      <c r="J3524">
        <f t="shared" si="108"/>
        <v>9.0959949200000008</v>
      </c>
      <c r="K3524">
        <f t="shared" si="108"/>
        <v>8.6432278399999998</v>
      </c>
      <c r="L3524">
        <f t="shared" si="109"/>
        <v>10.21667607011352</v>
      </c>
      <c r="M3524">
        <f t="shared" si="109"/>
        <v>9.7081253692550398</v>
      </c>
    </row>
    <row r="3525" spans="1:13" x14ac:dyDescent="0.25">
      <c r="A3525">
        <v>2003</v>
      </c>
      <c r="B3525" t="s">
        <v>55</v>
      </c>
      <c r="C3525" t="s">
        <v>2246</v>
      </c>
      <c r="D3525" t="s">
        <v>45</v>
      </c>
      <c r="E3525">
        <v>6</v>
      </c>
      <c r="F3525" t="s">
        <v>2578</v>
      </c>
      <c r="G3525">
        <v>10.64</v>
      </c>
      <c r="H3525">
        <v>7.5905900000000006</v>
      </c>
      <c r="I3525">
        <v>2.7597100000000001</v>
      </c>
      <c r="J3525">
        <f t="shared" si="108"/>
        <v>26.809963880000002</v>
      </c>
      <c r="K3525">
        <f t="shared" si="108"/>
        <v>9.7472957200000003</v>
      </c>
      <c r="L3525">
        <f t="shared" si="109"/>
        <v>30.113112289799279</v>
      </c>
      <c r="M3525">
        <f t="shared" si="109"/>
        <v>10.948221036478319</v>
      </c>
    </row>
    <row r="3526" spans="1:13" x14ac:dyDescent="0.25">
      <c r="A3526">
        <v>2003</v>
      </c>
      <c r="B3526" t="s">
        <v>55</v>
      </c>
      <c r="C3526" t="s">
        <v>2141</v>
      </c>
      <c r="D3526" t="s">
        <v>25</v>
      </c>
      <c r="E3526">
        <v>1</v>
      </c>
      <c r="F3526" t="s">
        <v>2579</v>
      </c>
      <c r="G3526">
        <v>19.52</v>
      </c>
      <c r="H3526">
        <v>2.00007</v>
      </c>
      <c r="I3526">
        <v>2.6506600000000002</v>
      </c>
      <c r="J3526">
        <f t="shared" si="108"/>
        <v>7.0642472400000003</v>
      </c>
      <c r="K3526">
        <f t="shared" si="108"/>
        <v>9.3621311200000008</v>
      </c>
      <c r="L3526">
        <f t="shared" si="109"/>
        <v>7.9346048854514395</v>
      </c>
      <c r="M3526">
        <f t="shared" si="109"/>
        <v>10.51560184677072</v>
      </c>
    </row>
    <row r="3527" spans="1:13" x14ac:dyDescent="0.25">
      <c r="A3527">
        <v>2003</v>
      </c>
      <c r="B3527" t="s">
        <v>55</v>
      </c>
      <c r="C3527" t="s">
        <v>2141</v>
      </c>
      <c r="D3527" t="s">
        <v>25</v>
      </c>
      <c r="E3527">
        <v>2</v>
      </c>
      <c r="F3527" t="s">
        <v>2580</v>
      </c>
      <c r="G3527">
        <v>16.57</v>
      </c>
      <c r="H3527">
        <v>3.7765199999999997</v>
      </c>
      <c r="I3527">
        <v>2.5459700000000001</v>
      </c>
      <c r="J3527">
        <f t="shared" si="108"/>
        <v>13.338668639999998</v>
      </c>
      <c r="K3527">
        <f t="shared" si="108"/>
        <v>8.9923660400000003</v>
      </c>
      <c r="L3527">
        <f t="shared" si="109"/>
        <v>14.982072648459837</v>
      </c>
      <c r="M3527">
        <f t="shared" si="109"/>
        <v>10.10027949032424</v>
      </c>
    </row>
    <row r="3528" spans="1:13" x14ac:dyDescent="0.25">
      <c r="A3528">
        <v>2003</v>
      </c>
      <c r="B3528" t="s">
        <v>55</v>
      </c>
      <c r="C3528" t="s">
        <v>2141</v>
      </c>
      <c r="D3528" t="s">
        <v>25</v>
      </c>
      <c r="E3528">
        <v>3</v>
      </c>
      <c r="F3528" t="s">
        <v>2581</v>
      </c>
      <c r="G3528">
        <v>14.1</v>
      </c>
      <c r="H3528">
        <v>9.5577199999999998</v>
      </c>
      <c r="I3528">
        <v>2.60473</v>
      </c>
      <c r="J3528">
        <f t="shared" si="108"/>
        <v>33.757867040000001</v>
      </c>
      <c r="K3528">
        <f t="shared" si="108"/>
        <v>9.1999063599999999</v>
      </c>
      <c r="L3528">
        <f t="shared" si="109"/>
        <v>37.917038806530236</v>
      </c>
      <c r="M3528">
        <f t="shared" si="109"/>
        <v>10.333390022990159</v>
      </c>
    </row>
    <row r="3529" spans="1:13" x14ac:dyDescent="0.25">
      <c r="A3529">
        <v>2003</v>
      </c>
      <c r="B3529" t="s">
        <v>55</v>
      </c>
      <c r="C3529" t="s">
        <v>2141</v>
      </c>
      <c r="D3529" t="s">
        <v>25</v>
      </c>
      <c r="E3529">
        <v>4</v>
      </c>
      <c r="F3529" t="s">
        <v>2582</v>
      </c>
      <c r="G3529">
        <v>9.9499999999999993</v>
      </c>
      <c r="H3529">
        <v>5.6534899999999997</v>
      </c>
      <c r="I3529">
        <v>2.4112800000000001</v>
      </c>
      <c r="J3529">
        <f t="shared" si="108"/>
        <v>19.968126679999997</v>
      </c>
      <c r="K3529">
        <f t="shared" si="108"/>
        <v>8.5166409600000001</v>
      </c>
      <c r="L3529">
        <f t="shared" si="109"/>
        <v>22.428319695736075</v>
      </c>
      <c r="M3529">
        <f t="shared" si="109"/>
        <v>9.5659422261177589</v>
      </c>
    </row>
    <row r="3530" spans="1:13" x14ac:dyDescent="0.25">
      <c r="A3530">
        <v>2003</v>
      </c>
      <c r="B3530" t="s">
        <v>55</v>
      </c>
      <c r="C3530" t="s">
        <v>2141</v>
      </c>
      <c r="D3530" t="s">
        <v>25</v>
      </c>
      <c r="E3530">
        <v>5</v>
      </c>
      <c r="F3530" t="s">
        <v>2583</v>
      </c>
      <c r="G3530">
        <v>9.1199999999999992</v>
      </c>
      <c r="H3530">
        <v>1.3080800000000001</v>
      </c>
      <c r="I3530">
        <v>2.22933</v>
      </c>
      <c r="J3530">
        <f t="shared" si="108"/>
        <v>4.6201385600000009</v>
      </c>
      <c r="K3530">
        <f t="shared" si="108"/>
        <v>7.8739935600000006</v>
      </c>
      <c r="L3530">
        <f t="shared" si="109"/>
        <v>5.1893673514233605</v>
      </c>
      <c r="M3530">
        <f t="shared" si="109"/>
        <v>8.844116810553361</v>
      </c>
    </row>
    <row r="3531" spans="1:13" x14ac:dyDescent="0.25">
      <c r="A3531">
        <v>2003</v>
      </c>
      <c r="B3531" t="s">
        <v>55</v>
      </c>
      <c r="C3531" t="s">
        <v>2141</v>
      </c>
      <c r="D3531" t="s">
        <v>25</v>
      </c>
      <c r="E3531">
        <v>6</v>
      </c>
      <c r="F3531" t="s">
        <v>2584</v>
      </c>
      <c r="G3531">
        <v>10.45</v>
      </c>
      <c r="H3531">
        <v>2.1095199999999998</v>
      </c>
      <c r="I3531">
        <v>2.0035500000000002</v>
      </c>
      <c r="J3531">
        <f t="shared" si="108"/>
        <v>7.4508246399999996</v>
      </c>
      <c r="K3531">
        <f t="shared" si="108"/>
        <v>7.076538600000001</v>
      </c>
      <c r="L3531">
        <f t="shared" si="109"/>
        <v>8.3688109405958393</v>
      </c>
      <c r="M3531">
        <f t="shared" si="109"/>
        <v>7.9484106147516007</v>
      </c>
    </row>
    <row r="3532" spans="1:13" x14ac:dyDescent="0.25">
      <c r="A3532">
        <v>2003</v>
      </c>
      <c r="B3532" t="s">
        <v>55</v>
      </c>
      <c r="C3532" t="s">
        <v>2148</v>
      </c>
      <c r="D3532" t="s">
        <v>25</v>
      </c>
      <c r="E3532">
        <v>1</v>
      </c>
      <c r="F3532" t="s">
        <v>2585</v>
      </c>
      <c r="G3532">
        <v>18.940000000000001</v>
      </c>
      <c r="H3532">
        <v>1.83169</v>
      </c>
      <c r="I3532">
        <v>2.7204699999999997</v>
      </c>
      <c r="J3532">
        <f t="shared" si="108"/>
        <v>6.46952908</v>
      </c>
      <c r="K3532">
        <f t="shared" si="108"/>
        <v>9.6087000399999987</v>
      </c>
      <c r="L3532">
        <f t="shared" si="109"/>
        <v>7.26661387983048</v>
      </c>
      <c r="M3532">
        <f t="shared" si="109"/>
        <v>10.792549537128238</v>
      </c>
    </row>
    <row r="3533" spans="1:13" x14ac:dyDescent="0.25">
      <c r="A3533">
        <v>2003</v>
      </c>
      <c r="B3533" t="s">
        <v>55</v>
      </c>
      <c r="C3533" t="s">
        <v>2148</v>
      </c>
      <c r="D3533" t="s">
        <v>25</v>
      </c>
      <c r="E3533">
        <v>2</v>
      </c>
      <c r="F3533" t="s">
        <v>2586</v>
      </c>
      <c r="G3533">
        <v>16.64</v>
      </c>
      <c r="H3533">
        <v>3.5027000000000004</v>
      </c>
      <c r="I3533">
        <v>2.6185700000000001</v>
      </c>
      <c r="J3533">
        <f t="shared" si="108"/>
        <v>12.371536400000002</v>
      </c>
      <c r="K3533">
        <f t="shared" si="108"/>
        <v>9.2487892400000007</v>
      </c>
      <c r="L3533">
        <f t="shared" si="109"/>
        <v>13.895783913698402</v>
      </c>
      <c r="M3533">
        <f t="shared" si="109"/>
        <v>10.388295567103441</v>
      </c>
    </row>
    <row r="3534" spans="1:13" x14ac:dyDescent="0.25">
      <c r="A3534">
        <v>2003</v>
      </c>
      <c r="B3534" t="s">
        <v>55</v>
      </c>
      <c r="C3534" t="s">
        <v>2148</v>
      </c>
      <c r="D3534" t="s">
        <v>25</v>
      </c>
      <c r="E3534">
        <v>3</v>
      </c>
      <c r="F3534" t="s">
        <v>2587</v>
      </c>
      <c r="G3534">
        <v>14.25</v>
      </c>
      <c r="H3534">
        <v>11.05053</v>
      </c>
      <c r="I3534">
        <v>2.7704299999999997</v>
      </c>
      <c r="J3534">
        <f t="shared" si="108"/>
        <v>39.03047196</v>
      </c>
      <c r="K3534">
        <f t="shared" si="108"/>
        <v>9.7851587599999998</v>
      </c>
      <c r="L3534">
        <f t="shared" si="109"/>
        <v>43.839260288303755</v>
      </c>
      <c r="M3534">
        <f t="shared" si="109"/>
        <v>10.99074903018456</v>
      </c>
    </row>
    <row r="3535" spans="1:13" x14ac:dyDescent="0.25">
      <c r="A3535">
        <v>2003</v>
      </c>
      <c r="B3535" t="s">
        <v>55</v>
      </c>
      <c r="C3535" t="s">
        <v>2148</v>
      </c>
      <c r="D3535" t="s">
        <v>25</v>
      </c>
      <c r="E3535">
        <v>4</v>
      </c>
      <c r="F3535" t="s">
        <v>2588</v>
      </c>
      <c r="G3535">
        <v>9.19</v>
      </c>
      <c r="H3535">
        <v>7.7334099999999992</v>
      </c>
      <c r="I3535">
        <v>2.2925999999999997</v>
      </c>
      <c r="J3535">
        <f t="shared" si="108"/>
        <v>27.314404119999999</v>
      </c>
      <c r="K3535">
        <f t="shared" si="108"/>
        <v>8.0974632</v>
      </c>
      <c r="L3535">
        <f t="shared" si="109"/>
        <v>30.679702594008717</v>
      </c>
      <c r="M3535">
        <f t="shared" si="109"/>
        <v>9.0951192510191987</v>
      </c>
    </row>
    <row r="3536" spans="1:13" x14ac:dyDescent="0.25">
      <c r="A3536">
        <v>2003</v>
      </c>
      <c r="B3536" t="s">
        <v>55</v>
      </c>
      <c r="C3536" t="s">
        <v>2148</v>
      </c>
      <c r="D3536" t="s">
        <v>25</v>
      </c>
      <c r="E3536">
        <v>5</v>
      </c>
      <c r="F3536" t="s">
        <v>2589</v>
      </c>
      <c r="G3536">
        <v>8.9499999999999993</v>
      </c>
      <c r="H3536">
        <v>1.12201</v>
      </c>
      <c r="I3536">
        <v>2.3967700000000001</v>
      </c>
      <c r="J3536">
        <f t="shared" si="108"/>
        <v>3.9629393199999998</v>
      </c>
      <c r="K3536">
        <f t="shared" si="108"/>
        <v>8.46539164</v>
      </c>
      <c r="L3536">
        <f t="shared" si="109"/>
        <v>4.4511972218599194</v>
      </c>
      <c r="M3536">
        <f t="shared" si="109"/>
        <v>9.50837868239784</v>
      </c>
    </row>
    <row r="3537" spans="1:13" x14ac:dyDescent="0.25">
      <c r="A3537">
        <v>2003</v>
      </c>
      <c r="B3537" t="s">
        <v>55</v>
      </c>
      <c r="C3537" t="s">
        <v>2148</v>
      </c>
      <c r="D3537" t="s">
        <v>25</v>
      </c>
      <c r="E3537">
        <v>6</v>
      </c>
      <c r="F3537" t="s">
        <v>2590</v>
      </c>
      <c r="G3537">
        <v>9.7899999999999991</v>
      </c>
      <c r="H3537">
        <v>1.383</v>
      </c>
      <c r="I3537">
        <v>2.1728300000000003</v>
      </c>
      <c r="J3537">
        <f t="shared" si="108"/>
        <v>4.8847560000000003</v>
      </c>
      <c r="K3537">
        <f t="shared" si="108"/>
        <v>7.6744355600000009</v>
      </c>
      <c r="L3537">
        <f t="shared" si="109"/>
        <v>5.4865872477359998</v>
      </c>
      <c r="M3537">
        <f t="shared" si="109"/>
        <v>8.6199720676053602</v>
      </c>
    </row>
    <row r="3538" spans="1:13" x14ac:dyDescent="0.25">
      <c r="A3538">
        <v>2003</v>
      </c>
      <c r="B3538" t="s">
        <v>55</v>
      </c>
      <c r="C3538" t="s">
        <v>2155</v>
      </c>
      <c r="D3538" t="s">
        <v>25</v>
      </c>
      <c r="E3538">
        <v>1</v>
      </c>
      <c r="F3538" t="s">
        <v>2591</v>
      </c>
      <c r="G3538">
        <v>18.440000000000001</v>
      </c>
      <c r="H3538">
        <v>2.1021200000000002</v>
      </c>
      <c r="I3538">
        <v>4.0705</v>
      </c>
      <c r="J3538">
        <f t="shared" ref="J3538:K3601" si="110">3.532*H3538</f>
        <v>7.4246878400000007</v>
      </c>
      <c r="K3538">
        <f t="shared" si="110"/>
        <v>14.377006</v>
      </c>
      <c r="L3538">
        <f t="shared" si="109"/>
        <v>8.3394539300150399</v>
      </c>
      <c r="M3538">
        <f t="shared" si="109"/>
        <v>16.148339401235997</v>
      </c>
    </row>
    <row r="3539" spans="1:13" x14ac:dyDescent="0.25">
      <c r="A3539">
        <v>2003</v>
      </c>
      <c r="B3539" t="s">
        <v>55</v>
      </c>
      <c r="C3539" t="s">
        <v>2155</v>
      </c>
      <c r="D3539" t="s">
        <v>25</v>
      </c>
      <c r="E3539">
        <v>2</v>
      </c>
      <c r="F3539" t="s">
        <v>2592</v>
      </c>
      <c r="G3539">
        <v>16.97</v>
      </c>
      <c r="H3539">
        <v>1.7852100000000002</v>
      </c>
      <c r="I3539">
        <v>2.4536799999999999</v>
      </c>
      <c r="J3539">
        <f t="shared" si="110"/>
        <v>6.3053617200000005</v>
      </c>
      <c r="K3539">
        <f t="shared" si="110"/>
        <v>8.6663977599999988</v>
      </c>
      <c r="L3539">
        <f t="shared" si="109"/>
        <v>7.0822201160743203</v>
      </c>
      <c r="M3539">
        <f t="shared" si="109"/>
        <v>9.7341499624185577</v>
      </c>
    </row>
    <row r="3540" spans="1:13" x14ac:dyDescent="0.25">
      <c r="A3540">
        <v>2003</v>
      </c>
      <c r="B3540" t="s">
        <v>55</v>
      </c>
      <c r="C3540" t="s">
        <v>2155</v>
      </c>
      <c r="D3540" t="s">
        <v>25</v>
      </c>
      <c r="E3540">
        <v>3</v>
      </c>
      <c r="F3540" t="s">
        <v>2593</v>
      </c>
      <c r="G3540">
        <v>14.44</v>
      </c>
      <c r="H3540">
        <v>6.9784600000000001</v>
      </c>
      <c r="I3540">
        <v>2.2492400000000004</v>
      </c>
      <c r="J3540">
        <f t="shared" si="110"/>
        <v>24.647920720000002</v>
      </c>
      <c r="K3540">
        <f t="shared" si="110"/>
        <v>7.9443156800000017</v>
      </c>
      <c r="L3540">
        <f t="shared" si="109"/>
        <v>27.684692440228321</v>
      </c>
      <c r="M3540">
        <f t="shared" si="109"/>
        <v>8.9231030376700815</v>
      </c>
    </row>
    <row r="3541" spans="1:13" x14ac:dyDescent="0.25">
      <c r="A3541">
        <v>2003</v>
      </c>
      <c r="B3541" t="s">
        <v>55</v>
      </c>
      <c r="C3541" t="s">
        <v>2155</v>
      </c>
      <c r="D3541" t="s">
        <v>25</v>
      </c>
      <c r="E3541">
        <v>4</v>
      </c>
      <c r="F3541" t="s">
        <v>2594</v>
      </c>
      <c r="G3541">
        <v>10.01</v>
      </c>
      <c r="H3541">
        <v>6.0114999999999998</v>
      </c>
      <c r="I3541">
        <v>2.2659000000000002</v>
      </c>
      <c r="J3541">
        <f t="shared" si="110"/>
        <v>21.232617999999999</v>
      </c>
      <c r="K3541">
        <f t="shared" si="110"/>
        <v>8.0031588000000013</v>
      </c>
      <c r="L3541">
        <f t="shared" si="109"/>
        <v>23.848603933307999</v>
      </c>
      <c r="M3541">
        <f t="shared" si="109"/>
        <v>8.9891959831128005</v>
      </c>
    </row>
    <row r="3542" spans="1:13" x14ac:dyDescent="0.25">
      <c r="A3542">
        <v>2003</v>
      </c>
      <c r="B3542" t="s">
        <v>55</v>
      </c>
      <c r="C3542" t="s">
        <v>2155</v>
      </c>
      <c r="D3542" t="s">
        <v>25</v>
      </c>
      <c r="E3542">
        <v>5</v>
      </c>
      <c r="F3542" t="s">
        <v>2595</v>
      </c>
      <c r="G3542">
        <v>8.2100000000000009</v>
      </c>
      <c r="H3542">
        <v>3.1733000000000002</v>
      </c>
      <c r="I3542">
        <v>2.33012</v>
      </c>
      <c r="J3542">
        <f t="shared" si="110"/>
        <v>11.2080956</v>
      </c>
      <c r="K3542">
        <f t="shared" si="110"/>
        <v>8.2299838399999992</v>
      </c>
      <c r="L3542">
        <f t="shared" si="109"/>
        <v>12.589000226493599</v>
      </c>
      <c r="M3542">
        <f t="shared" si="109"/>
        <v>9.2439672289910391</v>
      </c>
    </row>
    <row r="3543" spans="1:13" x14ac:dyDescent="0.25">
      <c r="A3543">
        <v>2003</v>
      </c>
      <c r="B3543" t="s">
        <v>55</v>
      </c>
      <c r="C3543" t="s">
        <v>2155</v>
      </c>
      <c r="D3543" t="s">
        <v>25</v>
      </c>
      <c r="E3543">
        <v>6</v>
      </c>
      <c r="F3543" t="s">
        <v>2596</v>
      </c>
      <c r="G3543">
        <v>9.8800000000000008</v>
      </c>
      <c r="H3543">
        <v>2.9077299999999999</v>
      </c>
      <c r="I3543">
        <v>2.2397</v>
      </c>
      <c r="J3543">
        <f t="shared" si="110"/>
        <v>10.270102359999999</v>
      </c>
      <c r="K3543">
        <f t="shared" si="110"/>
        <v>7.9106204</v>
      </c>
      <c r="L3543">
        <f t="shared" si="109"/>
        <v>11.535440591366159</v>
      </c>
      <c r="M3543">
        <f t="shared" si="109"/>
        <v>8.8852562970023996</v>
      </c>
    </row>
    <row r="3544" spans="1:13" x14ac:dyDescent="0.25">
      <c r="A3544">
        <v>2003</v>
      </c>
      <c r="B3544" t="s">
        <v>55</v>
      </c>
      <c r="C3544" t="s">
        <v>2162</v>
      </c>
      <c r="D3544" t="s">
        <v>25</v>
      </c>
      <c r="E3544">
        <v>1</v>
      </c>
      <c r="F3544" t="s">
        <v>2597</v>
      </c>
      <c r="G3544">
        <v>17.79</v>
      </c>
      <c r="H3544">
        <v>2.8783399999999997</v>
      </c>
      <c r="I3544">
        <v>3.0487599999999997</v>
      </c>
      <c r="J3544">
        <f t="shared" si="110"/>
        <v>10.166296879999999</v>
      </c>
      <c r="K3544">
        <f t="shared" si="110"/>
        <v>10.768220319999999</v>
      </c>
      <c r="L3544">
        <f t="shared" si="109"/>
        <v>11.418845653397279</v>
      </c>
      <c r="M3544">
        <f t="shared" si="109"/>
        <v>12.094929672745918</v>
      </c>
    </row>
    <row r="3545" spans="1:13" x14ac:dyDescent="0.25">
      <c r="A3545">
        <v>2003</v>
      </c>
      <c r="B3545" t="s">
        <v>55</v>
      </c>
      <c r="C3545" t="s">
        <v>2162</v>
      </c>
      <c r="D3545" t="s">
        <v>25</v>
      </c>
      <c r="E3545">
        <v>2</v>
      </c>
      <c r="F3545" t="s">
        <v>2598</v>
      </c>
      <c r="G3545">
        <v>15.72</v>
      </c>
      <c r="H3545">
        <v>4.0992099999999994</v>
      </c>
      <c r="I3545">
        <v>2.8180100000000001</v>
      </c>
      <c r="J3545">
        <f t="shared" si="110"/>
        <v>14.478409719999998</v>
      </c>
      <c r="K3545">
        <f t="shared" si="110"/>
        <v>9.9532113200000012</v>
      </c>
      <c r="L3545">
        <f t="shared" si="109"/>
        <v>16.262236667962316</v>
      </c>
      <c r="M3545">
        <f t="shared" si="109"/>
        <v>11.17950667389192</v>
      </c>
    </row>
    <row r="3546" spans="1:13" x14ac:dyDescent="0.25">
      <c r="A3546">
        <v>2003</v>
      </c>
      <c r="B3546" t="s">
        <v>55</v>
      </c>
      <c r="C3546" t="s">
        <v>2162</v>
      </c>
      <c r="D3546" t="s">
        <v>25</v>
      </c>
      <c r="E3546">
        <v>3</v>
      </c>
      <c r="F3546" t="s">
        <v>2599</v>
      </c>
      <c r="G3546">
        <v>14.23</v>
      </c>
      <c r="H3546">
        <v>8.07761</v>
      </c>
      <c r="I3546">
        <v>2.68865</v>
      </c>
      <c r="J3546">
        <f t="shared" si="110"/>
        <v>28.530118519999998</v>
      </c>
      <c r="K3546">
        <f t="shared" si="110"/>
        <v>9.4963118000000009</v>
      </c>
      <c r="L3546">
        <f t="shared" si="109"/>
        <v>32.045200302375115</v>
      </c>
      <c r="M3546">
        <f t="shared" si="109"/>
        <v>10.666314391630801</v>
      </c>
    </row>
    <row r="3547" spans="1:13" x14ac:dyDescent="0.25">
      <c r="A3547">
        <v>2003</v>
      </c>
      <c r="B3547" t="s">
        <v>55</v>
      </c>
      <c r="C3547" t="s">
        <v>2162</v>
      </c>
      <c r="D3547" t="s">
        <v>25</v>
      </c>
      <c r="E3547">
        <v>4</v>
      </c>
      <c r="F3547" t="s">
        <v>2600</v>
      </c>
      <c r="G3547">
        <v>9.43</v>
      </c>
      <c r="H3547">
        <v>5.4442900000000005</v>
      </c>
      <c r="I3547">
        <v>2.1375700000000002</v>
      </c>
      <c r="J3547">
        <f t="shared" si="110"/>
        <v>19.229232280000002</v>
      </c>
      <c r="K3547">
        <f t="shared" si="110"/>
        <v>7.5498972400000008</v>
      </c>
      <c r="L3547">
        <f t="shared" si="109"/>
        <v>21.598389072289681</v>
      </c>
      <c r="M3547">
        <f t="shared" si="109"/>
        <v>8.480089879351441</v>
      </c>
    </row>
    <row r="3548" spans="1:13" x14ac:dyDescent="0.25">
      <c r="A3548">
        <v>2003</v>
      </c>
      <c r="B3548" t="s">
        <v>55</v>
      </c>
      <c r="C3548" t="s">
        <v>2162</v>
      </c>
      <c r="D3548" t="s">
        <v>25</v>
      </c>
      <c r="E3548">
        <v>5</v>
      </c>
      <c r="F3548" t="s">
        <v>2601</v>
      </c>
      <c r="G3548">
        <v>8.48</v>
      </c>
      <c r="H3548">
        <v>2.3542000000000001</v>
      </c>
      <c r="I3548">
        <v>2.53363</v>
      </c>
      <c r="J3548">
        <f t="shared" si="110"/>
        <v>8.3150344</v>
      </c>
      <c r="K3548">
        <f t="shared" si="110"/>
        <v>8.9487811600000011</v>
      </c>
      <c r="L3548">
        <f t="shared" si="109"/>
        <v>9.3394965282864</v>
      </c>
      <c r="M3548">
        <f t="shared" si="109"/>
        <v>10.05132469159896</v>
      </c>
    </row>
    <row r="3549" spans="1:13" x14ac:dyDescent="0.25">
      <c r="A3549">
        <v>2003</v>
      </c>
      <c r="B3549" t="s">
        <v>55</v>
      </c>
      <c r="C3549" t="s">
        <v>2162</v>
      </c>
      <c r="D3549" t="s">
        <v>25</v>
      </c>
      <c r="E3549">
        <v>6</v>
      </c>
      <c r="F3549" t="s">
        <v>2602</v>
      </c>
      <c r="G3549">
        <v>9.49</v>
      </c>
      <c r="H3549">
        <v>1.4932000000000001</v>
      </c>
      <c r="I3549">
        <v>2.21848</v>
      </c>
      <c r="J3549">
        <f t="shared" si="110"/>
        <v>5.2739824000000004</v>
      </c>
      <c r="K3549">
        <f t="shared" si="110"/>
        <v>7.8356713600000001</v>
      </c>
      <c r="L3549">
        <f t="shared" si="109"/>
        <v>5.9237686755743999</v>
      </c>
      <c r="M3549">
        <f t="shared" si="109"/>
        <v>8.8010730855801587</v>
      </c>
    </row>
    <row r="3550" spans="1:13" x14ac:dyDescent="0.25">
      <c r="A3550">
        <v>2003</v>
      </c>
      <c r="B3550" t="s">
        <v>55</v>
      </c>
      <c r="C3550" t="s">
        <v>2169</v>
      </c>
      <c r="D3550" t="s">
        <v>25</v>
      </c>
      <c r="E3550">
        <v>1</v>
      </c>
      <c r="F3550" t="s">
        <v>2603</v>
      </c>
      <c r="G3550">
        <v>18.55</v>
      </c>
      <c r="H3550">
        <v>2.5</v>
      </c>
      <c r="I3550">
        <v>2.61</v>
      </c>
      <c r="J3550">
        <f t="shared" si="110"/>
        <v>8.83</v>
      </c>
      <c r="K3550">
        <f t="shared" si="110"/>
        <v>9.2185199999999998</v>
      </c>
      <c r="L3550">
        <f t="shared" si="109"/>
        <v>9.91790898</v>
      </c>
      <c r="M3550">
        <f t="shared" si="109"/>
        <v>10.354296975119999</v>
      </c>
    </row>
    <row r="3551" spans="1:13" x14ac:dyDescent="0.25">
      <c r="A3551">
        <v>2003</v>
      </c>
      <c r="B3551" t="s">
        <v>55</v>
      </c>
      <c r="C3551" t="s">
        <v>2169</v>
      </c>
      <c r="D3551" t="s">
        <v>25</v>
      </c>
      <c r="E3551">
        <v>2</v>
      </c>
      <c r="F3551" t="s">
        <v>2604</v>
      </c>
      <c r="G3551">
        <v>16.600000000000001</v>
      </c>
      <c r="H3551">
        <v>3.0873200000000001</v>
      </c>
      <c r="I3551">
        <v>2.60426</v>
      </c>
      <c r="J3551">
        <f t="shared" si="110"/>
        <v>10.904414239999999</v>
      </c>
      <c r="K3551">
        <f t="shared" si="110"/>
        <v>9.1982463200000009</v>
      </c>
      <c r="L3551">
        <f t="shared" si="109"/>
        <v>12.247903500853438</v>
      </c>
      <c r="M3551">
        <f t="shared" si="109"/>
        <v>10.33152545610192</v>
      </c>
    </row>
    <row r="3552" spans="1:13" x14ac:dyDescent="0.25">
      <c r="A3552">
        <v>2003</v>
      </c>
      <c r="B3552" t="s">
        <v>55</v>
      </c>
      <c r="C3552" t="s">
        <v>2169</v>
      </c>
      <c r="D3552" t="s">
        <v>25</v>
      </c>
      <c r="E3552">
        <v>3</v>
      </c>
      <c r="F3552" t="s">
        <v>2605</v>
      </c>
      <c r="G3552">
        <v>14.2</v>
      </c>
      <c r="H3552">
        <v>6.1926800000000002</v>
      </c>
      <c r="I3552">
        <v>4.7874800000000004</v>
      </c>
      <c r="J3552">
        <f t="shared" si="110"/>
        <v>21.872545760000001</v>
      </c>
      <c r="K3552">
        <f t="shared" si="110"/>
        <v>16.909379360000003</v>
      </c>
      <c r="L3552">
        <f t="shared" si="109"/>
        <v>24.56737463290656</v>
      </c>
      <c r="M3552">
        <f t="shared" si="109"/>
        <v>18.992716353428161</v>
      </c>
    </row>
    <row r="3553" spans="1:13" x14ac:dyDescent="0.25">
      <c r="A3553">
        <v>2003</v>
      </c>
      <c r="B3553" t="s">
        <v>55</v>
      </c>
      <c r="C3553" t="s">
        <v>2169</v>
      </c>
      <c r="D3553" t="s">
        <v>25</v>
      </c>
      <c r="E3553">
        <v>4</v>
      </c>
      <c r="F3553" t="s">
        <v>2606</v>
      </c>
      <c r="G3553">
        <v>8.94</v>
      </c>
      <c r="H3553">
        <v>4.7910399999999997</v>
      </c>
      <c r="I3553">
        <v>2.4597199999999999</v>
      </c>
      <c r="J3553">
        <f t="shared" si="110"/>
        <v>16.92195328</v>
      </c>
      <c r="K3553">
        <f t="shared" si="110"/>
        <v>8.6877310399999992</v>
      </c>
      <c r="L3553">
        <f t="shared" si="109"/>
        <v>19.00683945581568</v>
      </c>
      <c r="M3553">
        <f t="shared" si="109"/>
        <v>9.7581116305142377</v>
      </c>
    </row>
    <row r="3554" spans="1:13" x14ac:dyDescent="0.25">
      <c r="A3554">
        <v>2003</v>
      </c>
      <c r="B3554" t="s">
        <v>55</v>
      </c>
      <c r="C3554" t="s">
        <v>2169</v>
      </c>
      <c r="D3554" t="s">
        <v>25</v>
      </c>
      <c r="E3554">
        <v>5</v>
      </c>
      <c r="F3554" t="s">
        <v>2607</v>
      </c>
      <c r="G3554">
        <v>7.5</v>
      </c>
      <c r="H3554">
        <v>2.26892</v>
      </c>
      <c r="I3554">
        <v>2.1348000000000003</v>
      </c>
      <c r="J3554">
        <f t="shared" si="110"/>
        <v>8.0138254399999997</v>
      </c>
      <c r="K3554">
        <f t="shared" si="110"/>
        <v>7.5401136000000006</v>
      </c>
      <c r="L3554">
        <f t="shared" si="109"/>
        <v>9.0011768171606388</v>
      </c>
      <c r="M3554">
        <f t="shared" si="109"/>
        <v>8.4691008362015996</v>
      </c>
    </row>
    <row r="3555" spans="1:13" x14ac:dyDescent="0.25">
      <c r="A3555">
        <v>2003</v>
      </c>
      <c r="B3555" t="s">
        <v>55</v>
      </c>
      <c r="C3555" t="s">
        <v>2169</v>
      </c>
      <c r="D3555" t="s">
        <v>25</v>
      </c>
      <c r="E3555">
        <v>6</v>
      </c>
      <c r="F3555" t="s">
        <v>2608</v>
      </c>
      <c r="G3555">
        <v>9.3800000000000008</v>
      </c>
      <c r="H3555">
        <v>2.54678</v>
      </c>
      <c r="I3555">
        <v>2.4830899999999998</v>
      </c>
      <c r="J3555">
        <f t="shared" si="110"/>
        <v>8.9952269600000001</v>
      </c>
      <c r="K3555">
        <f t="shared" si="110"/>
        <v>8.7702738799999995</v>
      </c>
      <c r="L3555">
        <f t="shared" si="109"/>
        <v>10.10349289283376</v>
      </c>
      <c r="M3555">
        <f t="shared" si="109"/>
        <v>9.8508242436592788</v>
      </c>
    </row>
    <row r="3556" spans="1:13" x14ac:dyDescent="0.25">
      <c r="A3556">
        <v>2003</v>
      </c>
      <c r="B3556" t="s">
        <v>55</v>
      </c>
      <c r="C3556" t="s">
        <v>2176</v>
      </c>
      <c r="D3556" t="s">
        <v>25</v>
      </c>
      <c r="E3556">
        <v>1</v>
      </c>
      <c r="F3556" t="s">
        <v>2609</v>
      </c>
      <c r="G3556">
        <v>18.93</v>
      </c>
      <c r="H3556">
        <v>2.9440100000000005</v>
      </c>
      <c r="I3556">
        <v>6.8748299999999993</v>
      </c>
      <c r="J3556">
        <f t="shared" si="110"/>
        <v>10.398243320000002</v>
      </c>
      <c r="K3556">
        <f t="shared" si="110"/>
        <v>24.281899559999999</v>
      </c>
      <c r="L3556">
        <f t="shared" si="109"/>
        <v>11.679369286483922</v>
      </c>
      <c r="M3556">
        <f t="shared" si="109"/>
        <v>27.273575277189359</v>
      </c>
    </row>
    <row r="3557" spans="1:13" x14ac:dyDescent="0.25">
      <c r="A3557">
        <v>2003</v>
      </c>
      <c r="B3557" t="s">
        <v>55</v>
      </c>
      <c r="C3557" t="s">
        <v>2176</v>
      </c>
      <c r="D3557" t="s">
        <v>25</v>
      </c>
      <c r="E3557">
        <v>2</v>
      </c>
      <c r="F3557" t="s">
        <v>2610</v>
      </c>
      <c r="G3557">
        <v>16.25</v>
      </c>
      <c r="H3557">
        <v>3.2949800000000002</v>
      </c>
      <c r="I3557">
        <v>2.7204499999999996</v>
      </c>
      <c r="J3557">
        <f t="shared" si="110"/>
        <v>11.637869360000002</v>
      </c>
      <c r="K3557">
        <f t="shared" si="110"/>
        <v>9.6086293999999981</v>
      </c>
      <c r="L3557">
        <f t="shared" si="109"/>
        <v>13.071724692368161</v>
      </c>
      <c r="M3557">
        <f t="shared" si="109"/>
        <v>10.792470193856397</v>
      </c>
    </row>
    <row r="3558" spans="1:13" x14ac:dyDescent="0.25">
      <c r="A3558">
        <v>2003</v>
      </c>
      <c r="B3558" t="s">
        <v>55</v>
      </c>
      <c r="C3558" t="s">
        <v>2176</v>
      </c>
      <c r="D3558" t="s">
        <v>25</v>
      </c>
      <c r="E3558">
        <v>3</v>
      </c>
      <c r="F3558" t="s">
        <v>2611</v>
      </c>
      <c r="G3558">
        <v>14.5</v>
      </c>
      <c r="H3558">
        <v>9.1402099999999997</v>
      </c>
      <c r="I3558">
        <v>2.9156700000000004</v>
      </c>
      <c r="J3558">
        <f t="shared" si="110"/>
        <v>32.28322172</v>
      </c>
      <c r="K3558">
        <f t="shared" si="110"/>
        <v>10.298146440000002</v>
      </c>
      <c r="L3558">
        <f t="shared" si="109"/>
        <v>36.26070833523432</v>
      </c>
      <c r="M3558">
        <f t="shared" si="109"/>
        <v>11.566939870286641</v>
      </c>
    </row>
    <row r="3559" spans="1:13" x14ac:dyDescent="0.25">
      <c r="A3559">
        <v>2003</v>
      </c>
      <c r="B3559" t="s">
        <v>55</v>
      </c>
      <c r="C3559" t="s">
        <v>2176</v>
      </c>
      <c r="D3559" t="s">
        <v>25</v>
      </c>
      <c r="E3559">
        <v>4</v>
      </c>
      <c r="F3559" t="s">
        <v>2612</v>
      </c>
      <c r="G3559">
        <v>9.31</v>
      </c>
      <c r="H3559">
        <v>6.9683200000000003</v>
      </c>
      <c r="I3559">
        <v>2.7208900000000003</v>
      </c>
      <c r="J3559">
        <f t="shared" si="110"/>
        <v>24.612106240000003</v>
      </c>
      <c r="K3559">
        <f t="shared" si="110"/>
        <v>9.6101834800000017</v>
      </c>
      <c r="L3559">
        <f t="shared" si="109"/>
        <v>27.644465401405441</v>
      </c>
      <c r="M3559">
        <f t="shared" si="109"/>
        <v>10.794215745836881</v>
      </c>
    </row>
    <row r="3560" spans="1:13" x14ac:dyDescent="0.25">
      <c r="A3560">
        <v>2003</v>
      </c>
      <c r="B3560" t="s">
        <v>55</v>
      </c>
      <c r="C3560" t="s">
        <v>2176</v>
      </c>
      <c r="D3560" t="s">
        <v>25</v>
      </c>
      <c r="E3560">
        <v>5</v>
      </c>
      <c r="F3560" t="s">
        <v>2613</v>
      </c>
      <c r="G3560">
        <v>8</v>
      </c>
      <c r="H3560">
        <v>3.6670699999999998</v>
      </c>
      <c r="I3560">
        <v>2.4007700000000001</v>
      </c>
      <c r="J3560">
        <f t="shared" si="110"/>
        <v>12.95209124</v>
      </c>
      <c r="K3560">
        <f t="shared" si="110"/>
        <v>8.4795196399999995</v>
      </c>
      <c r="L3560">
        <f t="shared" si="109"/>
        <v>14.547866593315439</v>
      </c>
      <c r="M3560">
        <f t="shared" si="109"/>
        <v>9.5242473367658391</v>
      </c>
    </row>
    <row r="3561" spans="1:13" x14ac:dyDescent="0.25">
      <c r="A3561">
        <v>2003</v>
      </c>
      <c r="B3561" t="s">
        <v>55</v>
      </c>
      <c r="C3561" t="s">
        <v>2176</v>
      </c>
      <c r="D3561" t="s">
        <v>25</v>
      </c>
      <c r="E3561">
        <v>6</v>
      </c>
      <c r="F3561" t="s">
        <v>2614</v>
      </c>
      <c r="G3561">
        <v>9.93</v>
      </c>
      <c r="H3561">
        <v>4.1266699999999998</v>
      </c>
      <c r="I3561">
        <v>2.5003399999999996</v>
      </c>
      <c r="J3561">
        <f t="shared" si="110"/>
        <v>14.575398439999999</v>
      </c>
      <c r="K3561">
        <f t="shared" si="110"/>
        <v>8.831200879999999</v>
      </c>
      <c r="L3561">
        <f t="shared" si="109"/>
        <v>16.371174980198639</v>
      </c>
      <c r="M3561">
        <f t="shared" si="109"/>
        <v>9.919257815621279</v>
      </c>
    </row>
    <row r="3562" spans="1:13" x14ac:dyDescent="0.25">
      <c r="A3562">
        <v>2003</v>
      </c>
      <c r="B3562" t="s">
        <v>55</v>
      </c>
      <c r="C3562" t="s">
        <v>2183</v>
      </c>
      <c r="D3562" t="s">
        <v>25</v>
      </c>
      <c r="E3562">
        <v>1</v>
      </c>
      <c r="F3562" t="s">
        <v>2615</v>
      </c>
      <c r="G3562">
        <v>18.57</v>
      </c>
      <c r="H3562">
        <v>1.7701500000000001</v>
      </c>
      <c r="I3562">
        <v>3.4840200000000001</v>
      </c>
      <c r="J3562">
        <f t="shared" si="110"/>
        <v>6.2521698000000008</v>
      </c>
      <c r="K3562">
        <f t="shared" si="110"/>
        <v>12.305558640000001</v>
      </c>
      <c r="L3562">
        <f t="shared" si="109"/>
        <v>7.0224746323788008</v>
      </c>
      <c r="M3562">
        <f t="shared" si="109"/>
        <v>13.821677297799841</v>
      </c>
    </row>
    <row r="3563" spans="1:13" x14ac:dyDescent="0.25">
      <c r="A3563">
        <v>2003</v>
      </c>
      <c r="B3563" t="s">
        <v>55</v>
      </c>
      <c r="C3563" t="s">
        <v>2183</v>
      </c>
      <c r="D3563" t="s">
        <v>25</v>
      </c>
      <c r="E3563">
        <v>2</v>
      </c>
      <c r="F3563" t="s">
        <v>2616</v>
      </c>
      <c r="G3563">
        <v>16.89</v>
      </c>
      <c r="H3563">
        <v>2.9343900000000001</v>
      </c>
      <c r="I3563">
        <v>3.9301000000000004</v>
      </c>
      <c r="J3563">
        <f t="shared" si="110"/>
        <v>10.36426548</v>
      </c>
      <c r="K3563">
        <f t="shared" si="110"/>
        <v>13.881113200000001</v>
      </c>
      <c r="L3563">
        <f t="shared" si="109"/>
        <v>11.641205172728879</v>
      </c>
      <c r="M3563">
        <f t="shared" si="109"/>
        <v>15.591349632919201</v>
      </c>
    </row>
    <row r="3564" spans="1:13" x14ac:dyDescent="0.25">
      <c r="A3564">
        <v>2003</v>
      </c>
      <c r="B3564" t="s">
        <v>55</v>
      </c>
      <c r="C3564" t="s">
        <v>2183</v>
      </c>
      <c r="D3564" t="s">
        <v>25</v>
      </c>
      <c r="E3564">
        <v>3</v>
      </c>
      <c r="F3564" t="s">
        <v>2617</v>
      </c>
      <c r="G3564">
        <v>15.15</v>
      </c>
      <c r="H3564">
        <v>5.254760000000001</v>
      </c>
      <c r="I3564">
        <v>3.4807399999999999</v>
      </c>
      <c r="J3564">
        <f t="shared" si="110"/>
        <v>18.559812320000002</v>
      </c>
      <c r="K3564">
        <f t="shared" si="110"/>
        <v>12.293973680000001</v>
      </c>
      <c r="L3564">
        <f t="shared" si="109"/>
        <v>20.846492556697921</v>
      </c>
      <c r="M3564">
        <f t="shared" si="109"/>
        <v>13.808665001218079</v>
      </c>
    </row>
    <row r="3565" spans="1:13" x14ac:dyDescent="0.25">
      <c r="A3565">
        <v>2003</v>
      </c>
      <c r="B3565" t="s">
        <v>55</v>
      </c>
      <c r="C3565" t="s">
        <v>2183</v>
      </c>
      <c r="D3565" t="s">
        <v>25</v>
      </c>
      <c r="E3565">
        <v>4</v>
      </c>
      <c r="F3565" t="s">
        <v>2618</v>
      </c>
      <c r="G3565">
        <v>11.22</v>
      </c>
      <c r="H3565">
        <v>5.7624299999999993</v>
      </c>
      <c r="I3565">
        <v>2.8866300000000003</v>
      </c>
      <c r="J3565">
        <f t="shared" si="110"/>
        <v>20.352902759999999</v>
      </c>
      <c r="K3565">
        <f t="shared" si="110"/>
        <v>10.195577160000001</v>
      </c>
      <c r="L3565">
        <f t="shared" si="109"/>
        <v>22.860502497448557</v>
      </c>
      <c r="M3565">
        <f t="shared" si="109"/>
        <v>11.45173343957496</v>
      </c>
    </row>
    <row r="3566" spans="1:13" x14ac:dyDescent="0.25">
      <c r="A3566">
        <v>2003</v>
      </c>
      <c r="B3566" t="s">
        <v>55</v>
      </c>
      <c r="C3566" t="s">
        <v>2183</v>
      </c>
      <c r="D3566" t="s">
        <v>25</v>
      </c>
      <c r="E3566">
        <v>5</v>
      </c>
      <c r="F3566" t="s">
        <v>2619</v>
      </c>
      <c r="G3566">
        <v>9.85</v>
      </c>
      <c r="H3566">
        <v>2.3912900000000001</v>
      </c>
      <c r="I3566">
        <v>2.8455599999999999</v>
      </c>
      <c r="J3566">
        <f t="shared" si="110"/>
        <v>8.4460362800000013</v>
      </c>
      <c r="K3566">
        <f t="shared" si="110"/>
        <v>10.050517919999999</v>
      </c>
      <c r="L3566">
        <f t="shared" si="109"/>
        <v>9.486638625913681</v>
      </c>
      <c r="M3566">
        <f t="shared" si="109"/>
        <v>11.288802030851517</v>
      </c>
    </row>
    <row r="3567" spans="1:13" x14ac:dyDescent="0.25">
      <c r="A3567">
        <v>2003</v>
      </c>
      <c r="B3567" t="s">
        <v>55</v>
      </c>
      <c r="C3567" t="s">
        <v>2183</v>
      </c>
      <c r="D3567" t="s">
        <v>25</v>
      </c>
      <c r="E3567">
        <v>6</v>
      </c>
      <c r="F3567" t="s">
        <v>2620</v>
      </c>
      <c r="G3567">
        <v>9.2799999999999994</v>
      </c>
      <c r="H3567">
        <v>1.7736099999999999</v>
      </c>
      <c r="I3567">
        <v>2.5957699999999999</v>
      </c>
      <c r="J3567">
        <f t="shared" si="110"/>
        <v>6.2643905200000001</v>
      </c>
      <c r="K3567">
        <f t="shared" si="110"/>
        <v>9.1682596400000005</v>
      </c>
      <c r="L3567">
        <f t="shared" si="109"/>
        <v>7.0362010184071195</v>
      </c>
      <c r="M3567">
        <f t="shared" si="109"/>
        <v>10.29784423720584</v>
      </c>
    </row>
    <row r="3568" spans="1:13" x14ac:dyDescent="0.25">
      <c r="A3568">
        <v>2003</v>
      </c>
      <c r="B3568" t="s">
        <v>55</v>
      </c>
      <c r="C3568" t="s">
        <v>2190</v>
      </c>
      <c r="D3568" t="s">
        <v>25</v>
      </c>
      <c r="E3568">
        <v>1</v>
      </c>
      <c r="F3568" t="s">
        <v>2621</v>
      </c>
      <c r="G3568">
        <v>18.8</v>
      </c>
      <c r="H3568">
        <v>2.28206</v>
      </c>
      <c r="I3568">
        <v>4.4657</v>
      </c>
      <c r="J3568">
        <f t="shared" si="110"/>
        <v>8.0602359200000002</v>
      </c>
      <c r="K3568">
        <f t="shared" si="110"/>
        <v>15.7728524</v>
      </c>
      <c r="L3568">
        <f t="shared" si="109"/>
        <v>9.0533053467595188</v>
      </c>
      <c r="M3568">
        <f t="shared" si="109"/>
        <v>17.7161624527944</v>
      </c>
    </row>
    <row r="3569" spans="1:13" x14ac:dyDescent="0.25">
      <c r="A3569">
        <v>2003</v>
      </c>
      <c r="B3569" t="s">
        <v>55</v>
      </c>
      <c r="C3569" t="s">
        <v>2190</v>
      </c>
      <c r="D3569" t="s">
        <v>25</v>
      </c>
      <c r="E3569">
        <v>2</v>
      </c>
      <c r="F3569" t="s">
        <v>2622</v>
      </c>
      <c r="G3569">
        <v>16.47</v>
      </c>
      <c r="H3569">
        <v>1.59439</v>
      </c>
      <c r="I3569">
        <v>3.0900799999999999</v>
      </c>
      <c r="J3569">
        <f t="shared" si="110"/>
        <v>5.6313854799999996</v>
      </c>
      <c r="K3569">
        <f t="shared" si="110"/>
        <v>10.914162559999999</v>
      </c>
      <c r="L3569">
        <f t="shared" si="109"/>
        <v>6.325205959448879</v>
      </c>
      <c r="M3569">
        <f t="shared" si="109"/>
        <v>12.258852872367358</v>
      </c>
    </row>
    <row r="3570" spans="1:13" x14ac:dyDescent="0.25">
      <c r="A3570">
        <v>2003</v>
      </c>
      <c r="B3570" t="s">
        <v>55</v>
      </c>
      <c r="C3570" t="s">
        <v>2190</v>
      </c>
      <c r="D3570" t="s">
        <v>25</v>
      </c>
      <c r="E3570">
        <v>3</v>
      </c>
      <c r="F3570" t="s">
        <v>2623</v>
      </c>
      <c r="G3570">
        <v>14.66</v>
      </c>
      <c r="H3570">
        <v>4.3294199999999998</v>
      </c>
      <c r="I3570">
        <v>2.7679999999999998</v>
      </c>
      <c r="J3570">
        <f t="shared" si="110"/>
        <v>15.291511439999999</v>
      </c>
      <c r="K3570">
        <f t="shared" si="110"/>
        <v>9.7765759999999986</v>
      </c>
      <c r="L3570">
        <f t="shared" si="109"/>
        <v>17.175517398476639</v>
      </c>
      <c r="M3570">
        <f t="shared" si="109"/>
        <v>10.981108822655997</v>
      </c>
    </row>
    <row r="3571" spans="1:13" x14ac:dyDescent="0.25">
      <c r="A3571">
        <v>2003</v>
      </c>
      <c r="B3571" t="s">
        <v>55</v>
      </c>
      <c r="C3571" t="s">
        <v>2190</v>
      </c>
      <c r="D3571" t="s">
        <v>25</v>
      </c>
      <c r="E3571">
        <v>4</v>
      </c>
      <c r="F3571" t="s">
        <v>2624</v>
      </c>
      <c r="G3571">
        <v>10.83</v>
      </c>
      <c r="H3571">
        <v>6.9460599999999992</v>
      </c>
      <c r="I3571">
        <v>2.3226900000000001</v>
      </c>
      <c r="J3571">
        <f t="shared" si="110"/>
        <v>24.533483919999998</v>
      </c>
      <c r="K3571">
        <f t="shared" si="110"/>
        <v>8.2037410800000004</v>
      </c>
      <c r="L3571">
        <f t="shared" si="109"/>
        <v>27.556156339847515</v>
      </c>
      <c r="M3571">
        <f t="shared" si="109"/>
        <v>9.2144912035024795</v>
      </c>
    </row>
    <row r="3572" spans="1:13" x14ac:dyDescent="0.25">
      <c r="A3572">
        <v>2003</v>
      </c>
      <c r="B3572" t="s">
        <v>55</v>
      </c>
      <c r="C3572" t="s">
        <v>2190</v>
      </c>
      <c r="D3572" t="s">
        <v>25</v>
      </c>
      <c r="E3572">
        <v>5</v>
      </c>
      <c r="F3572" t="s">
        <v>2625</v>
      </c>
      <c r="G3572">
        <v>9.69</v>
      </c>
      <c r="H3572">
        <v>0.80249999999999999</v>
      </c>
      <c r="I3572">
        <v>2.3750599999999999</v>
      </c>
      <c r="J3572">
        <f t="shared" si="110"/>
        <v>2.8344299999999998</v>
      </c>
      <c r="K3572">
        <f t="shared" si="110"/>
        <v>8.3887119200000004</v>
      </c>
      <c r="L3572">
        <f t="shared" si="109"/>
        <v>3.1836487825799997</v>
      </c>
      <c r="M3572">
        <f t="shared" si="109"/>
        <v>9.4222515608155195</v>
      </c>
    </row>
    <row r="3573" spans="1:13" x14ac:dyDescent="0.25">
      <c r="A3573">
        <v>2003</v>
      </c>
      <c r="B3573" t="s">
        <v>55</v>
      </c>
      <c r="C3573" t="s">
        <v>2190</v>
      </c>
      <c r="D3573" t="s">
        <v>25</v>
      </c>
      <c r="E3573">
        <v>6</v>
      </c>
      <c r="F3573" t="s">
        <v>2626</v>
      </c>
      <c r="G3573">
        <v>10.23</v>
      </c>
      <c r="H3573">
        <v>0.77488000000000001</v>
      </c>
      <c r="I3573">
        <v>2.0030399999999999</v>
      </c>
      <c r="J3573">
        <f t="shared" si="110"/>
        <v>2.73687616</v>
      </c>
      <c r="K3573">
        <f t="shared" si="110"/>
        <v>7.0747372799999999</v>
      </c>
      <c r="L3573">
        <f t="shared" si="109"/>
        <v>3.07407572416896</v>
      </c>
      <c r="M3573">
        <f t="shared" si="109"/>
        <v>7.9463873613196796</v>
      </c>
    </row>
    <row r="3574" spans="1:13" x14ac:dyDescent="0.25">
      <c r="A3574">
        <v>2003</v>
      </c>
      <c r="B3574" t="s">
        <v>55</v>
      </c>
      <c r="C3574" t="s">
        <v>1955</v>
      </c>
      <c r="D3574" t="s">
        <v>30</v>
      </c>
      <c r="E3574">
        <v>1</v>
      </c>
      <c r="F3574" t="s">
        <v>2627</v>
      </c>
      <c r="G3574">
        <v>17.66</v>
      </c>
      <c r="H3574">
        <v>1.9178700000000002</v>
      </c>
      <c r="I3574">
        <v>2.6834000000000002</v>
      </c>
      <c r="J3574">
        <f t="shared" si="110"/>
        <v>6.7739168400000009</v>
      </c>
      <c r="K3574">
        <f t="shared" si="110"/>
        <v>9.4777688000000015</v>
      </c>
      <c r="L3574">
        <f t="shared" si="109"/>
        <v>7.6085040381890403</v>
      </c>
      <c r="M3574">
        <f t="shared" si="109"/>
        <v>10.645486782772801</v>
      </c>
    </row>
    <row r="3575" spans="1:13" x14ac:dyDescent="0.25">
      <c r="A3575">
        <v>2003</v>
      </c>
      <c r="B3575" t="s">
        <v>55</v>
      </c>
      <c r="C3575" t="s">
        <v>1955</v>
      </c>
      <c r="D3575" t="s">
        <v>30</v>
      </c>
      <c r="E3575">
        <v>2</v>
      </c>
      <c r="F3575" t="s">
        <v>2628</v>
      </c>
      <c r="G3575">
        <v>17.3</v>
      </c>
      <c r="H3575">
        <v>3.5301</v>
      </c>
      <c r="I3575">
        <v>2.2095400000000001</v>
      </c>
      <c r="J3575">
        <f t="shared" si="110"/>
        <v>12.468313200000001</v>
      </c>
      <c r="K3575">
        <f t="shared" si="110"/>
        <v>7.8040952800000003</v>
      </c>
      <c r="L3575">
        <f t="shared" si="109"/>
        <v>14.004484196119201</v>
      </c>
      <c r="M3575">
        <f t="shared" si="109"/>
        <v>8.7656066430676791</v>
      </c>
    </row>
    <row r="3576" spans="1:13" x14ac:dyDescent="0.25">
      <c r="A3576">
        <v>2003</v>
      </c>
      <c r="B3576" t="s">
        <v>55</v>
      </c>
      <c r="C3576" t="s">
        <v>1955</v>
      </c>
      <c r="D3576" t="s">
        <v>30</v>
      </c>
      <c r="E3576">
        <v>3</v>
      </c>
      <c r="F3576" t="s">
        <v>2629</v>
      </c>
      <c r="G3576">
        <v>16.09</v>
      </c>
      <c r="H3576">
        <v>11.85918</v>
      </c>
      <c r="I3576">
        <v>2.2835000000000001</v>
      </c>
      <c r="J3576">
        <f t="shared" si="110"/>
        <v>41.886623759999999</v>
      </c>
      <c r="K3576">
        <f t="shared" si="110"/>
        <v>8.0653220000000001</v>
      </c>
      <c r="L3576">
        <f t="shared" si="109"/>
        <v>47.047307126974559</v>
      </c>
      <c r="M3576">
        <f t="shared" si="109"/>
        <v>9.0590180623319991</v>
      </c>
    </row>
    <row r="3577" spans="1:13" x14ac:dyDescent="0.25">
      <c r="A3577">
        <v>2003</v>
      </c>
      <c r="B3577" t="s">
        <v>55</v>
      </c>
      <c r="C3577" t="s">
        <v>1955</v>
      </c>
      <c r="D3577" t="s">
        <v>30</v>
      </c>
      <c r="E3577">
        <v>4</v>
      </c>
      <c r="F3577" t="s">
        <v>2630</v>
      </c>
      <c r="G3577">
        <v>14.77</v>
      </c>
      <c r="H3577">
        <v>7.8359299999999994</v>
      </c>
      <c r="I3577">
        <v>2.2726299999999999</v>
      </c>
      <c r="J3577">
        <f t="shared" si="110"/>
        <v>27.676504759999997</v>
      </c>
      <c r="K3577">
        <f t="shared" si="110"/>
        <v>8.0269291599999999</v>
      </c>
      <c r="L3577">
        <f t="shared" si="109"/>
        <v>31.086416205460555</v>
      </c>
      <c r="M3577">
        <f t="shared" si="109"/>
        <v>9.0158949940869597</v>
      </c>
    </row>
    <row r="3578" spans="1:13" x14ac:dyDescent="0.25">
      <c r="A3578">
        <v>2003</v>
      </c>
      <c r="B3578" t="s">
        <v>55</v>
      </c>
      <c r="C3578" t="s">
        <v>1955</v>
      </c>
      <c r="D3578" t="s">
        <v>30</v>
      </c>
      <c r="E3578">
        <v>5</v>
      </c>
      <c r="F3578" t="s">
        <v>2631</v>
      </c>
      <c r="G3578">
        <v>15.07</v>
      </c>
      <c r="H3578">
        <v>6.6364800000000006</v>
      </c>
      <c r="I3578">
        <v>1.9862199999999999</v>
      </c>
      <c r="J3578">
        <f t="shared" si="110"/>
        <v>23.440047360000001</v>
      </c>
      <c r="K3578">
        <f t="shared" si="110"/>
        <v>7.0153290399999992</v>
      </c>
      <c r="L3578">
        <f t="shared" si="109"/>
        <v>26.328001835036158</v>
      </c>
      <c r="M3578">
        <f t="shared" si="109"/>
        <v>7.8796596697022387</v>
      </c>
    </row>
    <row r="3579" spans="1:13" x14ac:dyDescent="0.25">
      <c r="A3579">
        <v>2003</v>
      </c>
      <c r="B3579" t="s">
        <v>55</v>
      </c>
      <c r="C3579" t="s">
        <v>1955</v>
      </c>
      <c r="D3579" t="s">
        <v>30</v>
      </c>
      <c r="E3579">
        <v>6</v>
      </c>
      <c r="F3579" t="s">
        <v>2632</v>
      </c>
      <c r="G3579">
        <v>15.3</v>
      </c>
      <c r="H3579">
        <v>2.0726100000000001</v>
      </c>
      <c r="I3579">
        <v>2.0621800000000001</v>
      </c>
      <c r="J3579">
        <f t="shared" si="110"/>
        <v>7.3204585199999999</v>
      </c>
      <c r="K3579">
        <f t="shared" si="110"/>
        <v>7.2836197600000006</v>
      </c>
      <c r="L3579">
        <f t="shared" si="109"/>
        <v>8.222382932415119</v>
      </c>
      <c r="M3579">
        <f t="shared" si="109"/>
        <v>8.1810054161505601</v>
      </c>
    </row>
    <row r="3580" spans="1:13" x14ac:dyDescent="0.25">
      <c r="A3580">
        <v>2003</v>
      </c>
      <c r="B3580" t="s">
        <v>55</v>
      </c>
      <c r="C3580" t="s">
        <v>1577</v>
      </c>
      <c r="D3580" t="s">
        <v>30</v>
      </c>
      <c r="E3580">
        <v>1</v>
      </c>
      <c r="F3580" t="s">
        <v>2633</v>
      </c>
      <c r="G3580">
        <v>16.71</v>
      </c>
      <c r="H3580">
        <v>3.6696800000000001</v>
      </c>
      <c r="I3580">
        <v>3.8743100000000004</v>
      </c>
      <c r="J3580">
        <f t="shared" si="110"/>
        <v>12.961309760000001</v>
      </c>
      <c r="K3580">
        <f t="shared" si="110"/>
        <v>13.684062920000001</v>
      </c>
      <c r="L3580">
        <f t="shared" si="109"/>
        <v>14.55822089029056</v>
      </c>
      <c r="M3580">
        <f t="shared" si="109"/>
        <v>15.37002157612152</v>
      </c>
    </row>
    <row r="3581" spans="1:13" x14ac:dyDescent="0.25">
      <c r="A3581">
        <v>2003</v>
      </c>
      <c r="B3581" t="s">
        <v>55</v>
      </c>
      <c r="C3581" t="s">
        <v>1577</v>
      </c>
      <c r="D3581" t="s">
        <v>30</v>
      </c>
      <c r="E3581">
        <v>2</v>
      </c>
      <c r="F3581" t="s">
        <v>2634</v>
      </c>
      <c r="G3581">
        <v>16.12</v>
      </c>
      <c r="H3581">
        <v>5.27841</v>
      </c>
      <c r="I3581">
        <v>2.4210000000000003</v>
      </c>
      <c r="J3581">
        <f t="shared" si="110"/>
        <v>18.643344120000002</v>
      </c>
      <c r="K3581">
        <f t="shared" si="110"/>
        <v>8.5509720000000016</v>
      </c>
      <c r="L3581">
        <f t="shared" si="109"/>
        <v>20.940315975648719</v>
      </c>
      <c r="M3581">
        <f t="shared" si="109"/>
        <v>9.6045030562320015</v>
      </c>
    </row>
    <row r="3582" spans="1:13" x14ac:dyDescent="0.25">
      <c r="A3582">
        <v>2003</v>
      </c>
      <c r="B3582" t="s">
        <v>55</v>
      </c>
      <c r="C3582" t="s">
        <v>1577</v>
      </c>
      <c r="D3582" t="s">
        <v>30</v>
      </c>
      <c r="E3582">
        <v>3</v>
      </c>
      <c r="F3582" t="s">
        <v>2635</v>
      </c>
      <c r="G3582">
        <v>15.44</v>
      </c>
      <c r="H3582">
        <v>11.62337</v>
      </c>
      <c r="I3582">
        <v>2.3606699999999998</v>
      </c>
      <c r="J3582">
        <f t="shared" si="110"/>
        <v>41.053742839999998</v>
      </c>
      <c r="K3582">
        <f t="shared" si="110"/>
        <v>8.3378864400000001</v>
      </c>
      <c r="L3582">
        <f t="shared" si="109"/>
        <v>46.111810280345033</v>
      </c>
      <c r="M3582">
        <f t="shared" si="109"/>
        <v>9.3651640767266393</v>
      </c>
    </row>
    <row r="3583" spans="1:13" x14ac:dyDescent="0.25">
      <c r="A3583">
        <v>2003</v>
      </c>
      <c r="B3583" t="s">
        <v>55</v>
      </c>
      <c r="C3583" t="s">
        <v>1577</v>
      </c>
      <c r="D3583" t="s">
        <v>30</v>
      </c>
      <c r="E3583">
        <v>4</v>
      </c>
      <c r="F3583" t="s">
        <v>2636</v>
      </c>
      <c r="G3583">
        <v>13.83</v>
      </c>
      <c r="H3583">
        <v>6.3082599999999998</v>
      </c>
      <c r="I3583">
        <v>2.23448</v>
      </c>
      <c r="J3583">
        <f t="shared" si="110"/>
        <v>22.280774319999999</v>
      </c>
      <c r="K3583">
        <f t="shared" si="110"/>
        <v>7.8921833599999998</v>
      </c>
      <c r="L3583">
        <f t="shared" si="109"/>
        <v>25.025899400869918</v>
      </c>
      <c r="M3583">
        <f t="shared" si="109"/>
        <v>8.8645477030521587</v>
      </c>
    </row>
    <row r="3584" spans="1:13" x14ac:dyDescent="0.25">
      <c r="A3584">
        <v>2003</v>
      </c>
      <c r="B3584" t="s">
        <v>55</v>
      </c>
      <c r="C3584" t="s">
        <v>1577</v>
      </c>
      <c r="D3584" t="s">
        <v>30</v>
      </c>
      <c r="E3584">
        <v>5</v>
      </c>
      <c r="F3584" t="s">
        <v>2637</v>
      </c>
      <c r="G3584">
        <v>14.09</v>
      </c>
      <c r="H3584">
        <v>7.7442399999999996</v>
      </c>
      <c r="I3584">
        <v>2.38083</v>
      </c>
      <c r="J3584">
        <f t="shared" si="110"/>
        <v>27.352655679999998</v>
      </c>
      <c r="K3584">
        <f t="shared" si="110"/>
        <v>8.4090915600000002</v>
      </c>
      <c r="L3584">
        <f t="shared" si="109"/>
        <v>30.722666975710077</v>
      </c>
      <c r="M3584">
        <f t="shared" si="109"/>
        <v>9.4451420947413602</v>
      </c>
    </row>
    <row r="3585" spans="1:13" x14ac:dyDescent="0.25">
      <c r="A3585">
        <v>2003</v>
      </c>
      <c r="B3585" t="s">
        <v>55</v>
      </c>
      <c r="C3585" t="s">
        <v>1577</v>
      </c>
      <c r="D3585" t="s">
        <v>30</v>
      </c>
      <c r="E3585">
        <v>6</v>
      </c>
      <c r="F3585" t="s">
        <v>2638</v>
      </c>
      <c r="G3585">
        <v>13.38</v>
      </c>
      <c r="H3585">
        <v>2.2098800000000001</v>
      </c>
      <c r="I3585">
        <v>2.2320599999999997</v>
      </c>
      <c r="J3585">
        <f t="shared" si="110"/>
        <v>7.8052961600000001</v>
      </c>
      <c r="K3585">
        <f t="shared" si="110"/>
        <v>7.8836359199999988</v>
      </c>
      <c r="L3585">
        <f t="shared" si="109"/>
        <v>8.7669554786889599</v>
      </c>
      <c r="M3585">
        <f t="shared" si="109"/>
        <v>8.8549471671595175</v>
      </c>
    </row>
    <row r="3586" spans="1:13" x14ac:dyDescent="0.25">
      <c r="A3586">
        <v>2003</v>
      </c>
      <c r="B3586" t="s">
        <v>55</v>
      </c>
      <c r="C3586" t="s">
        <v>1968</v>
      </c>
      <c r="D3586" t="s">
        <v>30</v>
      </c>
      <c r="E3586">
        <v>1</v>
      </c>
      <c r="F3586" t="s">
        <v>2639</v>
      </c>
      <c r="G3586">
        <v>17.34</v>
      </c>
      <c r="H3586">
        <v>3.3189000000000002</v>
      </c>
      <c r="I3586">
        <v>5.9017799999999996</v>
      </c>
      <c r="J3586">
        <f t="shared" si="110"/>
        <v>11.722354800000002</v>
      </c>
      <c r="K3586">
        <f t="shared" si="110"/>
        <v>20.84508696</v>
      </c>
      <c r="L3586">
        <f t="shared" si="109"/>
        <v>13.166619245488802</v>
      </c>
      <c r="M3586">
        <f t="shared" si="109"/>
        <v>23.413326743993757</v>
      </c>
    </row>
    <row r="3587" spans="1:13" x14ac:dyDescent="0.25">
      <c r="A3587">
        <v>2003</v>
      </c>
      <c r="B3587" t="s">
        <v>55</v>
      </c>
      <c r="C3587" t="s">
        <v>1968</v>
      </c>
      <c r="D3587" t="s">
        <v>30</v>
      </c>
      <c r="E3587">
        <v>2</v>
      </c>
      <c r="F3587" t="s">
        <v>2640</v>
      </c>
      <c r="G3587">
        <v>17</v>
      </c>
      <c r="H3587">
        <v>5.5182699999999993</v>
      </c>
      <c r="I3587">
        <v>2.3860100000000002</v>
      </c>
      <c r="J3587">
        <f t="shared" si="110"/>
        <v>19.490529639999998</v>
      </c>
      <c r="K3587">
        <f t="shared" si="110"/>
        <v>8.4273873200000011</v>
      </c>
      <c r="L3587">
        <f t="shared" ref="L3587:M3650" si="111">J3587*1.123206</f>
        <v>21.891879834825836</v>
      </c>
      <c r="M3587">
        <f t="shared" si="111"/>
        <v>9.4656920021479198</v>
      </c>
    </row>
    <row r="3588" spans="1:13" x14ac:dyDescent="0.25">
      <c r="A3588">
        <v>2003</v>
      </c>
      <c r="B3588" t="s">
        <v>55</v>
      </c>
      <c r="C3588" t="s">
        <v>1968</v>
      </c>
      <c r="D3588" t="s">
        <v>30</v>
      </c>
      <c r="E3588">
        <v>3</v>
      </c>
      <c r="F3588" t="s">
        <v>2641</v>
      </c>
      <c r="G3588">
        <v>15.4</v>
      </c>
      <c r="H3588">
        <v>9.1601400000000002</v>
      </c>
      <c r="I3588">
        <v>2.5823900000000002</v>
      </c>
      <c r="J3588">
        <f t="shared" si="110"/>
        <v>32.353614479999997</v>
      </c>
      <c r="K3588">
        <f t="shared" si="110"/>
        <v>9.1210014800000003</v>
      </c>
      <c r="L3588">
        <f t="shared" si="111"/>
        <v>36.339773905622877</v>
      </c>
      <c r="M3588">
        <f t="shared" si="111"/>
        <v>10.244763588344879</v>
      </c>
    </row>
    <row r="3589" spans="1:13" x14ac:dyDescent="0.25">
      <c r="A3589">
        <v>2003</v>
      </c>
      <c r="B3589" t="s">
        <v>55</v>
      </c>
      <c r="C3589" t="s">
        <v>1968</v>
      </c>
      <c r="D3589" t="s">
        <v>30</v>
      </c>
      <c r="E3589">
        <v>4</v>
      </c>
      <c r="F3589" t="s">
        <v>2642</v>
      </c>
      <c r="G3589">
        <v>13.92</v>
      </c>
      <c r="H3589">
        <v>11.367320000000001</v>
      </c>
      <c r="I3589">
        <v>2.2121499999999998</v>
      </c>
      <c r="J3589">
        <f t="shared" si="110"/>
        <v>40.149374240000007</v>
      </c>
      <c r="K3589">
        <f t="shared" si="110"/>
        <v>7.8133137999999995</v>
      </c>
      <c r="L3589">
        <f t="shared" si="111"/>
        <v>45.096018042613444</v>
      </c>
      <c r="M3589">
        <f t="shared" si="111"/>
        <v>8.7759609400427987</v>
      </c>
    </row>
    <row r="3590" spans="1:13" x14ac:dyDescent="0.25">
      <c r="A3590">
        <v>2003</v>
      </c>
      <c r="B3590" t="s">
        <v>55</v>
      </c>
      <c r="C3590" t="s">
        <v>1968</v>
      </c>
      <c r="D3590" t="s">
        <v>30</v>
      </c>
      <c r="E3590">
        <v>5</v>
      </c>
      <c r="F3590" t="s">
        <v>2643</v>
      </c>
      <c r="G3590">
        <v>13.62</v>
      </c>
      <c r="H3590">
        <v>9.0256499999999988</v>
      </c>
      <c r="I3590">
        <v>2.5389600000000003</v>
      </c>
      <c r="J3590">
        <f t="shared" si="110"/>
        <v>31.878595799999996</v>
      </c>
      <c r="K3590">
        <f t="shared" si="110"/>
        <v>8.9676067200000009</v>
      </c>
      <c r="L3590">
        <f t="shared" si="111"/>
        <v>35.806230074134795</v>
      </c>
      <c r="M3590">
        <f t="shared" si="111"/>
        <v>10.072469673544321</v>
      </c>
    </row>
    <row r="3591" spans="1:13" x14ac:dyDescent="0.25">
      <c r="A3591">
        <v>2003</v>
      </c>
      <c r="B3591" t="s">
        <v>55</v>
      </c>
      <c r="C3591" t="s">
        <v>1968</v>
      </c>
      <c r="D3591" t="s">
        <v>30</v>
      </c>
      <c r="E3591">
        <v>6</v>
      </c>
      <c r="F3591" t="s">
        <v>2644</v>
      </c>
      <c r="G3591">
        <v>13.95</v>
      </c>
      <c r="H3591">
        <v>3.6463000000000001</v>
      </c>
      <c r="I3591">
        <v>2.2470300000000001</v>
      </c>
      <c r="J3591">
        <f t="shared" si="110"/>
        <v>12.8787316</v>
      </c>
      <c r="K3591">
        <f t="shared" si="110"/>
        <v>7.9365099600000004</v>
      </c>
      <c r="L3591">
        <f t="shared" si="111"/>
        <v>14.465468605509599</v>
      </c>
      <c r="M3591">
        <f t="shared" si="111"/>
        <v>8.9143356061317593</v>
      </c>
    </row>
    <row r="3592" spans="1:13" x14ac:dyDescent="0.25">
      <c r="A3592">
        <v>2003</v>
      </c>
      <c r="B3592" t="s">
        <v>55</v>
      </c>
      <c r="C3592" t="s">
        <v>1591</v>
      </c>
      <c r="D3592" t="s">
        <v>30</v>
      </c>
      <c r="E3592">
        <v>1</v>
      </c>
      <c r="F3592" t="s">
        <v>2645</v>
      </c>
      <c r="G3592">
        <v>17.190000000000001</v>
      </c>
      <c r="H3592">
        <v>2.4932799999999999</v>
      </c>
      <c r="I3592">
        <v>4.2368399999999999</v>
      </c>
      <c r="J3592">
        <f t="shared" si="110"/>
        <v>8.80626496</v>
      </c>
      <c r="K3592">
        <f t="shared" si="110"/>
        <v>14.96451888</v>
      </c>
      <c r="L3592">
        <f t="shared" si="111"/>
        <v>9.8912496406617603</v>
      </c>
      <c r="M3592">
        <f t="shared" si="111"/>
        <v>16.808237393129279</v>
      </c>
    </row>
    <row r="3593" spans="1:13" x14ac:dyDescent="0.25">
      <c r="A3593">
        <v>2003</v>
      </c>
      <c r="B3593" t="s">
        <v>55</v>
      </c>
      <c r="C3593" t="s">
        <v>1591</v>
      </c>
      <c r="D3593" t="s">
        <v>30</v>
      </c>
      <c r="E3593">
        <v>2</v>
      </c>
      <c r="F3593" t="s">
        <v>2646</v>
      </c>
      <c r="G3593">
        <v>16.61</v>
      </c>
      <c r="H3593">
        <v>2.3638700000000004</v>
      </c>
      <c r="I3593">
        <v>2.4550999999999998</v>
      </c>
      <c r="J3593">
        <f t="shared" si="110"/>
        <v>8.3491888400000018</v>
      </c>
      <c r="K3593">
        <f t="shared" si="110"/>
        <v>8.6714131999999999</v>
      </c>
      <c r="L3593">
        <f t="shared" si="111"/>
        <v>9.3778590002210418</v>
      </c>
      <c r="M3593">
        <f t="shared" si="111"/>
        <v>9.7397833347191991</v>
      </c>
    </row>
    <row r="3594" spans="1:13" x14ac:dyDescent="0.25">
      <c r="A3594">
        <v>2003</v>
      </c>
      <c r="B3594" t="s">
        <v>55</v>
      </c>
      <c r="C3594" t="s">
        <v>1591</v>
      </c>
      <c r="D3594" t="s">
        <v>30</v>
      </c>
      <c r="E3594">
        <v>3</v>
      </c>
      <c r="F3594" t="s">
        <v>2647</v>
      </c>
      <c r="G3594">
        <v>15.57</v>
      </c>
      <c r="H3594">
        <v>9.3414800000000007</v>
      </c>
      <c r="I3594">
        <v>2.5812299999999997</v>
      </c>
      <c r="J3594">
        <f t="shared" si="110"/>
        <v>32.994107360000001</v>
      </c>
      <c r="K3594">
        <f t="shared" si="110"/>
        <v>9.1169043599999995</v>
      </c>
      <c r="L3594">
        <f t="shared" si="111"/>
        <v>37.05917935139616</v>
      </c>
      <c r="M3594">
        <f t="shared" si="111"/>
        <v>10.24016167857816</v>
      </c>
    </row>
    <row r="3595" spans="1:13" x14ac:dyDescent="0.25">
      <c r="A3595">
        <v>2003</v>
      </c>
      <c r="B3595" t="s">
        <v>55</v>
      </c>
      <c r="C3595" t="s">
        <v>1591</v>
      </c>
      <c r="D3595" t="s">
        <v>30</v>
      </c>
      <c r="E3595">
        <v>4</v>
      </c>
      <c r="F3595" t="s">
        <v>2648</v>
      </c>
      <c r="G3595">
        <v>14.49</v>
      </c>
      <c r="H3595">
        <v>7.1417000000000002</v>
      </c>
      <c r="I3595">
        <v>2.4842400000000002</v>
      </c>
      <c r="J3595">
        <f t="shared" si="110"/>
        <v>25.224484400000001</v>
      </c>
      <c r="K3595">
        <f t="shared" si="110"/>
        <v>8.7743356800000001</v>
      </c>
      <c r="L3595">
        <f t="shared" si="111"/>
        <v>28.3322922249864</v>
      </c>
      <c r="M3595">
        <f t="shared" si="111"/>
        <v>9.8553864817900791</v>
      </c>
    </row>
    <row r="3596" spans="1:13" x14ac:dyDescent="0.25">
      <c r="A3596">
        <v>2003</v>
      </c>
      <c r="B3596" t="s">
        <v>55</v>
      </c>
      <c r="C3596" t="s">
        <v>1591</v>
      </c>
      <c r="D3596" t="s">
        <v>30</v>
      </c>
      <c r="E3596">
        <v>5</v>
      </c>
      <c r="F3596" t="s">
        <v>2649</v>
      </c>
      <c r="G3596">
        <v>15.12</v>
      </c>
      <c r="H3596">
        <v>8.6649899999999995</v>
      </c>
      <c r="I3596">
        <v>2.3298000000000001</v>
      </c>
      <c r="J3596">
        <f t="shared" si="110"/>
        <v>30.60474468</v>
      </c>
      <c r="K3596">
        <f t="shared" si="110"/>
        <v>8.2288536000000008</v>
      </c>
      <c r="L3596">
        <f t="shared" si="111"/>
        <v>34.375432853044074</v>
      </c>
      <c r="M3596">
        <f t="shared" si="111"/>
        <v>9.2426977366416008</v>
      </c>
    </row>
    <row r="3597" spans="1:13" x14ac:dyDescent="0.25">
      <c r="A3597">
        <v>2003</v>
      </c>
      <c r="B3597" t="s">
        <v>55</v>
      </c>
      <c r="C3597" t="s">
        <v>1591</v>
      </c>
      <c r="D3597" t="s">
        <v>30</v>
      </c>
      <c r="E3597">
        <v>6</v>
      </c>
      <c r="F3597" t="s">
        <v>2650</v>
      </c>
      <c r="G3597">
        <v>14.34</v>
      </c>
      <c r="H3597">
        <v>3.27739</v>
      </c>
      <c r="I3597">
        <v>2.2115</v>
      </c>
      <c r="J3597">
        <f t="shared" si="110"/>
        <v>11.57574148</v>
      </c>
      <c r="K3597">
        <f t="shared" si="110"/>
        <v>7.8110179999999998</v>
      </c>
      <c r="L3597">
        <f t="shared" si="111"/>
        <v>13.001942284784878</v>
      </c>
      <c r="M3597">
        <f t="shared" si="111"/>
        <v>8.7733822837079991</v>
      </c>
    </row>
    <row r="3598" spans="1:13" x14ac:dyDescent="0.25">
      <c r="A3598">
        <v>2003</v>
      </c>
      <c r="B3598" t="s">
        <v>55</v>
      </c>
      <c r="C3598" t="s">
        <v>1981</v>
      </c>
      <c r="D3598" t="s">
        <v>30</v>
      </c>
      <c r="E3598">
        <v>1</v>
      </c>
      <c r="F3598" t="s">
        <v>2651</v>
      </c>
      <c r="G3598">
        <v>16.91</v>
      </c>
      <c r="H3598">
        <v>3.9898600000000002</v>
      </c>
      <c r="I3598">
        <v>4.3654599999999997</v>
      </c>
      <c r="J3598">
        <f t="shared" si="110"/>
        <v>14.092185520000001</v>
      </c>
      <c r="K3598">
        <f t="shared" si="110"/>
        <v>15.418804719999999</v>
      </c>
      <c r="L3598">
        <f t="shared" si="111"/>
        <v>15.828427329177121</v>
      </c>
      <c r="M3598">
        <f t="shared" si="111"/>
        <v>17.318493974332316</v>
      </c>
    </row>
    <row r="3599" spans="1:13" x14ac:dyDescent="0.25">
      <c r="A3599">
        <v>2003</v>
      </c>
      <c r="B3599" t="s">
        <v>55</v>
      </c>
      <c r="C3599" t="s">
        <v>1981</v>
      </c>
      <c r="D3599" t="s">
        <v>30</v>
      </c>
      <c r="E3599">
        <v>2</v>
      </c>
      <c r="F3599" t="s">
        <v>2652</v>
      </c>
      <c r="G3599">
        <v>16.3</v>
      </c>
      <c r="H3599">
        <v>4.2328599999999996</v>
      </c>
      <c r="I3599">
        <v>3.0243599999999997</v>
      </c>
      <c r="J3599">
        <f t="shared" si="110"/>
        <v>14.950461519999999</v>
      </c>
      <c r="K3599">
        <f t="shared" si="110"/>
        <v>10.682039519999998</v>
      </c>
      <c r="L3599">
        <f t="shared" si="111"/>
        <v>16.792448082033118</v>
      </c>
      <c r="M3599">
        <f t="shared" si="111"/>
        <v>11.998130881101117</v>
      </c>
    </row>
    <row r="3600" spans="1:13" x14ac:dyDescent="0.25">
      <c r="A3600">
        <v>2003</v>
      </c>
      <c r="B3600" t="s">
        <v>55</v>
      </c>
      <c r="C3600" t="s">
        <v>1981</v>
      </c>
      <c r="D3600" t="s">
        <v>30</v>
      </c>
      <c r="E3600">
        <v>3</v>
      </c>
      <c r="F3600" t="s">
        <v>2653</v>
      </c>
      <c r="G3600">
        <v>15.34</v>
      </c>
      <c r="H3600">
        <v>11.351880000000001</v>
      </c>
      <c r="I3600">
        <v>2.6671099999999996</v>
      </c>
      <c r="J3600">
        <f t="shared" si="110"/>
        <v>40.094840160000004</v>
      </c>
      <c r="K3600">
        <f t="shared" si="110"/>
        <v>9.420232519999999</v>
      </c>
      <c r="L3600">
        <f t="shared" si="111"/>
        <v>45.034765036752958</v>
      </c>
      <c r="M3600">
        <f t="shared" si="111"/>
        <v>10.580861687859118</v>
      </c>
    </row>
    <row r="3601" spans="1:13" x14ac:dyDescent="0.25">
      <c r="A3601">
        <v>2003</v>
      </c>
      <c r="B3601" t="s">
        <v>55</v>
      </c>
      <c r="C3601" t="s">
        <v>1981</v>
      </c>
      <c r="D3601" t="s">
        <v>30</v>
      </c>
      <c r="E3601">
        <v>4</v>
      </c>
      <c r="F3601" t="s">
        <v>2654</v>
      </c>
      <c r="G3601">
        <v>13.51</v>
      </c>
      <c r="H3601">
        <v>5.178700000000001</v>
      </c>
      <c r="I3601">
        <v>2.6514300000000004</v>
      </c>
      <c r="J3601">
        <f t="shared" si="110"/>
        <v>18.291168400000004</v>
      </c>
      <c r="K3601">
        <f t="shared" si="110"/>
        <v>9.3648507600000013</v>
      </c>
      <c r="L3601">
        <f t="shared" si="111"/>
        <v>20.544750093890404</v>
      </c>
      <c r="M3601">
        <f t="shared" si="111"/>
        <v>10.518656562736561</v>
      </c>
    </row>
    <row r="3602" spans="1:13" x14ac:dyDescent="0.25">
      <c r="A3602">
        <v>2003</v>
      </c>
      <c r="B3602" t="s">
        <v>55</v>
      </c>
      <c r="C3602" t="s">
        <v>1981</v>
      </c>
      <c r="D3602" t="s">
        <v>30</v>
      </c>
      <c r="E3602">
        <v>5</v>
      </c>
      <c r="F3602" t="s">
        <v>2655</v>
      </c>
      <c r="G3602">
        <v>13.22</v>
      </c>
      <c r="H3602">
        <v>9.9007299999999994</v>
      </c>
      <c r="I3602">
        <v>2.7305600000000001</v>
      </c>
      <c r="J3602">
        <f t="shared" ref="J3602:K3665" si="112">3.532*H3602</f>
        <v>34.96937836</v>
      </c>
      <c r="K3602">
        <f t="shared" si="112"/>
        <v>9.6443379199999999</v>
      </c>
      <c r="L3602">
        <f t="shared" si="111"/>
        <v>39.277815590222161</v>
      </c>
      <c r="M3602">
        <f t="shared" si="111"/>
        <v>10.83257821777152</v>
      </c>
    </row>
    <row r="3603" spans="1:13" x14ac:dyDescent="0.25">
      <c r="A3603">
        <v>2003</v>
      </c>
      <c r="B3603" t="s">
        <v>55</v>
      </c>
      <c r="C3603" t="s">
        <v>1981</v>
      </c>
      <c r="D3603" t="s">
        <v>30</v>
      </c>
      <c r="E3603">
        <v>6</v>
      </c>
      <c r="F3603" t="s">
        <v>2656</v>
      </c>
      <c r="G3603">
        <v>13.67</v>
      </c>
      <c r="H3603">
        <v>3.6739800000000002</v>
      </c>
      <c r="I3603">
        <v>2.2050299999999998</v>
      </c>
      <c r="J3603">
        <f t="shared" si="112"/>
        <v>12.976497360000002</v>
      </c>
      <c r="K3603">
        <f t="shared" si="112"/>
        <v>7.7881659599999997</v>
      </c>
      <c r="L3603">
        <f t="shared" si="111"/>
        <v>14.57527969373616</v>
      </c>
      <c r="M3603">
        <f t="shared" si="111"/>
        <v>8.7477147352677598</v>
      </c>
    </row>
    <row r="3604" spans="1:13" x14ac:dyDescent="0.25">
      <c r="A3604">
        <v>2003</v>
      </c>
      <c r="B3604" t="s">
        <v>55</v>
      </c>
      <c r="C3604" t="s">
        <v>1605</v>
      </c>
      <c r="D3604" t="s">
        <v>30</v>
      </c>
      <c r="E3604">
        <v>1</v>
      </c>
      <c r="F3604" t="s">
        <v>2657</v>
      </c>
      <c r="G3604">
        <v>17.420000000000002</v>
      </c>
      <c r="H3604">
        <v>6.5091699999999992</v>
      </c>
      <c r="I3604">
        <v>2.5813899999999999</v>
      </c>
      <c r="J3604">
        <f t="shared" si="112"/>
        <v>22.990388439999997</v>
      </c>
      <c r="K3604">
        <f t="shared" si="112"/>
        <v>9.1174694799999987</v>
      </c>
      <c r="L3604">
        <f t="shared" si="111"/>
        <v>25.822942238138634</v>
      </c>
      <c r="M3604">
        <f t="shared" si="111"/>
        <v>10.240796424752878</v>
      </c>
    </row>
    <row r="3605" spans="1:13" x14ac:dyDescent="0.25">
      <c r="A3605">
        <v>2003</v>
      </c>
      <c r="B3605" t="s">
        <v>55</v>
      </c>
      <c r="C3605" t="s">
        <v>1605</v>
      </c>
      <c r="D3605" t="s">
        <v>30</v>
      </c>
      <c r="E3605">
        <v>2</v>
      </c>
      <c r="F3605" t="s">
        <v>2658</v>
      </c>
      <c r="G3605">
        <v>15.96</v>
      </c>
      <c r="H3605">
        <v>12.392199999999999</v>
      </c>
      <c r="I3605">
        <v>2.2002299999999999</v>
      </c>
      <c r="J3605">
        <f t="shared" si="112"/>
        <v>43.769250399999997</v>
      </c>
      <c r="K3605">
        <f t="shared" si="112"/>
        <v>7.7712123599999998</v>
      </c>
      <c r="L3605">
        <f t="shared" si="111"/>
        <v>49.161884664782391</v>
      </c>
      <c r="M3605">
        <f t="shared" si="111"/>
        <v>8.7286723500261587</v>
      </c>
    </row>
    <row r="3606" spans="1:13" x14ac:dyDescent="0.25">
      <c r="A3606">
        <v>2003</v>
      </c>
      <c r="B3606" t="s">
        <v>55</v>
      </c>
      <c r="C3606" t="s">
        <v>1605</v>
      </c>
      <c r="D3606" t="s">
        <v>30</v>
      </c>
      <c r="E3606">
        <v>3</v>
      </c>
      <c r="F3606" t="s">
        <v>2659</v>
      </c>
      <c r="G3606">
        <v>15.23</v>
      </c>
      <c r="H3606">
        <v>7.8471700000000002</v>
      </c>
      <c r="I3606">
        <v>2.2799800000000001</v>
      </c>
      <c r="J3606">
        <f t="shared" si="112"/>
        <v>27.716204440000002</v>
      </c>
      <c r="K3606">
        <f t="shared" si="112"/>
        <v>8.05288936</v>
      </c>
      <c r="L3606">
        <f t="shared" si="111"/>
        <v>31.131007124234639</v>
      </c>
      <c r="M3606">
        <f t="shared" si="111"/>
        <v>9.0450536464881601</v>
      </c>
    </row>
    <row r="3607" spans="1:13" x14ac:dyDescent="0.25">
      <c r="A3607">
        <v>2003</v>
      </c>
      <c r="B3607" t="s">
        <v>55</v>
      </c>
      <c r="C3607" t="s">
        <v>1605</v>
      </c>
      <c r="D3607" t="s">
        <v>30</v>
      </c>
      <c r="E3607">
        <v>4</v>
      </c>
      <c r="F3607" t="s">
        <v>2660</v>
      </c>
      <c r="G3607">
        <v>14.04</v>
      </c>
      <c r="H3607">
        <v>7.7159900000000006</v>
      </c>
      <c r="I3607">
        <v>2.3792399999999998</v>
      </c>
      <c r="J3607">
        <f t="shared" si="112"/>
        <v>27.252876680000004</v>
      </c>
      <c r="K3607">
        <f t="shared" si="112"/>
        <v>8.4034756799999997</v>
      </c>
      <c r="L3607">
        <f t="shared" si="111"/>
        <v>30.610594604236081</v>
      </c>
      <c r="M3607">
        <f t="shared" si="111"/>
        <v>9.4388343046300793</v>
      </c>
    </row>
    <row r="3608" spans="1:13" x14ac:dyDescent="0.25">
      <c r="A3608">
        <v>2003</v>
      </c>
      <c r="B3608" t="s">
        <v>55</v>
      </c>
      <c r="C3608" t="s">
        <v>1605</v>
      </c>
      <c r="D3608" t="s">
        <v>30</v>
      </c>
      <c r="E3608">
        <v>5</v>
      </c>
      <c r="F3608" t="s">
        <v>2661</v>
      </c>
      <c r="G3608">
        <v>14.58</v>
      </c>
      <c r="H3608">
        <v>1.5156100000000001</v>
      </c>
      <c r="I3608">
        <v>2.1812200000000002</v>
      </c>
      <c r="J3608">
        <f t="shared" si="112"/>
        <v>5.3531345200000002</v>
      </c>
      <c r="K3608">
        <f t="shared" si="112"/>
        <v>7.7040690400000003</v>
      </c>
      <c r="L3608">
        <f t="shared" si="111"/>
        <v>6.0126728116711199</v>
      </c>
      <c r="M3608">
        <f t="shared" si="111"/>
        <v>8.6532565701422399</v>
      </c>
    </row>
    <row r="3609" spans="1:13" x14ac:dyDescent="0.25">
      <c r="A3609">
        <v>2003</v>
      </c>
      <c r="B3609" t="s">
        <v>55</v>
      </c>
      <c r="C3609" t="s">
        <v>1605</v>
      </c>
      <c r="D3609" t="s">
        <v>30</v>
      </c>
      <c r="E3609">
        <v>6</v>
      </c>
      <c r="F3609" t="s">
        <v>2662</v>
      </c>
      <c r="G3609">
        <v>15.46</v>
      </c>
      <c r="H3609">
        <v>2.5049799999999998</v>
      </c>
      <c r="I3609">
        <v>6.3696399999999995</v>
      </c>
      <c r="J3609">
        <f t="shared" si="112"/>
        <v>8.8475893599999988</v>
      </c>
      <c r="K3609">
        <f t="shared" si="112"/>
        <v>22.497568479999998</v>
      </c>
      <c r="L3609">
        <f t="shared" si="111"/>
        <v>9.9376654546881582</v>
      </c>
      <c r="M3609">
        <f t="shared" si="111"/>
        <v>25.269403902146877</v>
      </c>
    </row>
    <row r="3610" spans="1:13" x14ac:dyDescent="0.25">
      <c r="A3610">
        <v>2003</v>
      </c>
      <c r="B3610" t="s">
        <v>55</v>
      </c>
      <c r="C3610" t="s">
        <v>1994</v>
      </c>
      <c r="D3610" t="s">
        <v>30</v>
      </c>
      <c r="E3610">
        <v>1</v>
      </c>
      <c r="F3610" t="s">
        <v>2663</v>
      </c>
      <c r="G3610">
        <v>17.41</v>
      </c>
      <c r="H3610">
        <v>3.72363</v>
      </c>
      <c r="I3610">
        <v>2.3791799999999999</v>
      </c>
      <c r="J3610">
        <f t="shared" si="112"/>
        <v>13.151861159999999</v>
      </c>
      <c r="K3610">
        <f t="shared" si="112"/>
        <v>8.4032637599999997</v>
      </c>
      <c r="L3610">
        <f t="shared" si="111"/>
        <v>14.772249366078958</v>
      </c>
      <c r="M3610">
        <f t="shared" si="111"/>
        <v>9.4385962748145591</v>
      </c>
    </row>
    <row r="3611" spans="1:13" x14ac:dyDescent="0.25">
      <c r="A3611">
        <v>2003</v>
      </c>
      <c r="B3611" t="s">
        <v>55</v>
      </c>
      <c r="C3611" t="s">
        <v>1994</v>
      </c>
      <c r="D3611" t="s">
        <v>30</v>
      </c>
      <c r="E3611">
        <v>2</v>
      </c>
      <c r="F3611" t="s">
        <v>2664</v>
      </c>
      <c r="G3611">
        <v>15.4</v>
      </c>
      <c r="H3611">
        <v>8.07287</v>
      </c>
      <c r="I3611">
        <v>2.5652000000000004</v>
      </c>
      <c r="J3611">
        <f t="shared" si="112"/>
        <v>28.513376839999999</v>
      </c>
      <c r="K3611">
        <f t="shared" si="112"/>
        <v>9.0602864000000007</v>
      </c>
      <c r="L3611">
        <f t="shared" si="111"/>
        <v>32.026395946949037</v>
      </c>
      <c r="M3611">
        <f t="shared" si="111"/>
        <v>10.176568046198399</v>
      </c>
    </row>
    <row r="3612" spans="1:13" x14ac:dyDescent="0.25">
      <c r="A3612">
        <v>2003</v>
      </c>
      <c r="B3612" t="s">
        <v>55</v>
      </c>
      <c r="C3612" t="s">
        <v>1994</v>
      </c>
      <c r="D3612" t="s">
        <v>30</v>
      </c>
      <c r="E3612">
        <v>3</v>
      </c>
      <c r="F3612" t="s">
        <v>2665</v>
      </c>
      <c r="G3612">
        <v>15.17</v>
      </c>
      <c r="H3612">
        <v>6.6024899999999995</v>
      </c>
      <c r="I3612">
        <v>2.5156899999999998</v>
      </c>
      <c r="J3612">
        <f t="shared" si="112"/>
        <v>23.319994679999997</v>
      </c>
      <c r="K3612">
        <f t="shared" si="112"/>
        <v>8.8854170799999999</v>
      </c>
      <c r="L3612">
        <f t="shared" si="111"/>
        <v>26.193157944544076</v>
      </c>
      <c r="M3612">
        <f t="shared" si="111"/>
        <v>9.9801537767584794</v>
      </c>
    </row>
    <row r="3613" spans="1:13" x14ac:dyDescent="0.25">
      <c r="A3613">
        <v>2003</v>
      </c>
      <c r="B3613" t="s">
        <v>55</v>
      </c>
      <c r="C3613" t="s">
        <v>1994</v>
      </c>
      <c r="D3613" t="s">
        <v>30</v>
      </c>
      <c r="E3613">
        <v>4</v>
      </c>
      <c r="F3613" t="s">
        <v>2666</v>
      </c>
      <c r="G3613">
        <v>13.59</v>
      </c>
      <c r="H3613">
        <v>5.6907100000000002</v>
      </c>
      <c r="I3613">
        <v>2.4414400000000001</v>
      </c>
      <c r="J3613">
        <f t="shared" si="112"/>
        <v>20.099587720000002</v>
      </c>
      <c r="K3613">
        <f t="shared" si="112"/>
        <v>8.6231660800000007</v>
      </c>
      <c r="L3613">
        <f t="shared" si="111"/>
        <v>22.575977524630321</v>
      </c>
      <c r="M3613">
        <f t="shared" si="111"/>
        <v>9.6855918800524794</v>
      </c>
    </row>
    <row r="3614" spans="1:13" x14ac:dyDescent="0.25">
      <c r="A3614">
        <v>2003</v>
      </c>
      <c r="B3614" t="s">
        <v>55</v>
      </c>
      <c r="C3614" t="s">
        <v>1994</v>
      </c>
      <c r="D3614" t="s">
        <v>30</v>
      </c>
      <c r="E3614">
        <v>5</v>
      </c>
      <c r="F3614" t="s">
        <v>2667</v>
      </c>
      <c r="G3614">
        <v>14.37</v>
      </c>
      <c r="H3614">
        <v>2.48828</v>
      </c>
      <c r="I3614">
        <v>2.3107199999999999</v>
      </c>
      <c r="J3614">
        <f t="shared" si="112"/>
        <v>8.7886049600000007</v>
      </c>
      <c r="K3614">
        <f t="shared" si="112"/>
        <v>8.1614630399999992</v>
      </c>
      <c r="L3614">
        <f t="shared" si="111"/>
        <v>9.8714138227017596</v>
      </c>
      <c r="M3614">
        <f t="shared" si="111"/>
        <v>9.1670042553062387</v>
      </c>
    </row>
    <row r="3615" spans="1:13" x14ac:dyDescent="0.25">
      <c r="A3615">
        <v>2003</v>
      </c>
      <c r="B3615" t="s">
        <v>55</v>
      </c>
      <c r="C3615" t="s">
        <v>1994</v>
      </c>
      <c r="D3615" t="s">
        <v>30</v>
      </c>
      <c r="E3615">
        <v>6</v>
      </c>
      <c r="F3615" t="s">
        <v>2668</v>
      </c>
      <c r="G3615">
        <v>12.37</v>
      </c>
      <c r="H3615">
        <v>3.47</v>
      </c>
      <c r="I3615">
        <v>4.7778</v>
      </c>
      <c r="J3615">
        <f t="shared" si="112"/>
        <v>12.25604</v>
      </c>
      <c r="K3615">
        <f t="shared" si="112"/>
        <v>16.875189599999999</v>
      </c>
      <c r="L3615">
        <f t="shared" si="111"/>
        <v>13.76605766424</v>
      </c>
      <c r="M3615">
        <f t="shared" si="111"/>
        <v>18.954314209857596</v>
      </c>
    </row>
    <row r="3616" spans="1:13" x14ac:dyDescent="0.25">
      <c r="A3616">
        <v>2003</v>
      </c>
      <c r="B3616" t="s">
        <v>55</v>
      </c>
      <c r="C3616" t="s">
        <v>1619</v>
      </c>
      <c r="D3616" t="s">
        <v>30</v>
      </c>
      <c r="E3616">
        <v>1</v>
      </c>
      <c r="F3616" t="s">
        <v>2669</v>
      </c>
      <c r="G3616">
        <v>17.28</v>
      </c>
      <c r="H3616">
        <v>6.6506400000000001</v>
      </c>
      <c r="I3616">
        <v>2.6121400000000001</v>
      </c>
      <c r="J3616">
        <f t="shared" si="112"/>
        <v>23.49006048</v>
      </c>
      <c r="K3616">
        <f t="shared" si="112"/>
        <v>9.22607848</v>
      </c>
      <c r="L3616">
        <f t="shared" si="111"/>
        <v>26.38417687149888</v>
      </c>
      <c r="M3616">
        <f t="shared" si="111"/>
        <v>10.362786705206879</v>
      </c>
    </row>
    <row r="3617" spans="1:13" x14ac:dyDescent="0.25">
      <c r="A3617">
        <v>2003</v>
      </c>
      <c r="B3617" t="s">
        <v>55</v>
      </c>
      <c r="C3617" t="s">
        <v>1619</v>
      </c>
      <c r="D3617" t="s">
        <v>30</v>
      </c>
      <c r="E3617">
        <v>2</v>
      </c>
      <c r="F3617" t="s">
        <v>2670</v>
      </c>
      <c r="G3617">
        <v>15.97</v>
      </c>
      <c r="H3617">
        <v>10.35102</v>
      </c>
      <c r="I3617">
        <v>1.9694199999999999</v>
      </c>
      <c r="J3617">
        <f t="shared" si="112"/>
        <v>36.559802640000001</v>
      </c>
      <c r="K3617">
        <f t="shared" si="112"/>
        <v>6.95599144</v>
      </c>
      <c r="L3617">
        <f t="shared" si="111"/>
        <v>41.064189684063841</v>
      </c>
      <c r="M3617">
        <f t="shared" si="111"/>
        <v>7.8130113213566394</v>
      </c>
    </row>
    <row r="3618" spans="1:13" x14ac:dyDescent="0.25">
      <c r="A3618">
        <v>2003</v>
      </c>
      <c r="B3618" t="s">
        <v>55</v>
      </c>
      <c r="C3618" t="s">
        <v>1619</v>
      </c>
      <c r="D3618" t="s">
        <v>30</v>
      </c>
      <c r="E3618">
        <v>3</v>
      </c>
      <c r="F3618" t="s">
        <v>2671</v>
      </c>
      <c r="G3618">
        <v>14.96</v>
      </c>
      <c r="H3618">
        <v>11.889479999999999</v>
      </c>
      <c r="I3618">
        <v>2.3402099999999999</v>
      </c>
      <c r="J3618">
        <f t="shared" si="112"/>
        <v>41.99364336</v>
      </c>
      <c r="K3618">
        <f t="shared" si="112"/>
        <v>8.2656217200000004</v>
      </c>
      <c r="L3618">
        <f t="shared" si="111"/>
        <v>47.167512183812157</v>
      </c>
      <c r="M3618">
        <f t="shared" si="111"/>
        <v>9.283995909634319</v>
      </c>
    </row>
    <row r="3619" spans="1:13" x14ac:dyDescent="0.25">
      <c r="A3619">
        <v>2003</v>
      </c>
      <c r="B3619" t="s">
        <v>55</v>
      </c>
      <c r="C3619" t="s">
        <v>1619</v>
      </c>
      <c r="D3619" t="s">
        <v>30</v>
      </c>
      <c r="E3619">
        <v>4</v>
      </c>
      <c r="F3619" t="s">
        <v>2672</v>
      </c>
      <c r="G3619">
        <v>13.43</v>
      </c>
      <c r="H3619">
        <v>4.7171700000000003</v>
      </c>
      <c r="I3619">
        <v>2.4893100000000001</v>
      </c>
      <c r="J3619">
        <f t="shared" si="112"/>
        <v>16.661044440000001</v>
      </c>
      <c r="K3619">
        <f t="shared" si="112"/>
        <v>8.7922429200000014</v>
      </c>
      <c r="L3619">
        <f t="shared" si="111"/>
        <v>18.71378508127464</v>
      </c>
      <c r="M3619">
        <f t="shared" si="111"/>
        <v>9.8755000012015213</v>
      </c>
    </row>
    <row r="3620" spans="1:13" x14ac:dyDescent="0.25">
      <c r="A3620">
        <v>2003</v>
      </c>
      <c r="B3620" t="s">
        <v>55</v>
      </c>
      <c r="C3620" t="s">
        <v>1619</v>
      </c>
      <c r="D3620" t="s">
        <v>30</v>
      </c>
      <c r="E3620">
        <v>5</v>
      </c>
      <c r="F3620" t="s">
        <v>2673</v>
      </c>
      <c r="G3620">
        <v>15.51</v>
      </c>
      <c r="H3620">
        <v>8.3771799999999992</v>
      </c>
      <c r="I3620">
        <v>2.4606500000000002</v>
      </c>
      <c r="J3620">
        <f t="shared" si="112"/>
        <v>29.588199759999998</v>
      </c>
      <c r="K3620">
        <f t="shared" si="112"/>
        <v>8.6910158000000006</v>
      </c>
      <c r="L3620">
        <f t="shared" si="111"/>
        <v>33.233643499630553</v>
      </c>
      <c r="M3620">
        <f t="shared" si="111"/>
        <v>9.7618010926547996</v>
      </c>
    </row>
    <row r="3621" spans="1:13" x14ac:dyDescent="0.25">
      <c r="A3621">
        <v>2003</v>
      </c>
      <c r="B3621" t="s">
        <v>55</v>
      </c>
      <c r="C3621" t="s">
        <v>1619</v>
      </c>
      <c r="D3621" t="s">
        <v>30</v>
      </c>
      <c r="E3621">
        <v>6</v>
      </c>
      <c r="F3621" t="s">
        <v>2674</v>
      </c>
      <c r="G3621">
        <v>13.82</v>
      </c>
      <c r="H3621">
        <v>4.4526599999999998</v>
      </c>
      <c r="I3621">
        <v>1.8187500000000001</v>
      </c>
      <c r="J3621">
        <f t="shared" si="112"/>
        <v>15.72679512</v>
      </c>
      <c r="K3621">
        <f t="shared" si="112"/>
        <v>6.4238250000000008</v>
      </c>
      <c r="L3621">
        <f t="shared" si="111"/>
        <v>17.66443063955472</v>
      </c>
      <c r="M3621">
        <f t="shared" si="111"/>
        <v>7.2152787829500005</v>
      </c>
    </row>
    <row r="3622" spans="1:13" x14ac:dyDescent="0.25">
      <c r="A3622">
        <v>2003</v>
      </c>
      <c r="B3622" t="s">
        <v>55</v>
      </c>
      <c r="C3622" t="s">
        <v>2059</v>
      </c>
      <c r="D3622" t="s">
        <v>15</v>
      </c>
      <c r="E3622">
        <v>1</v>
      </c>
      <c r="F3622" t="s">
        <v>2675</v>
      </c>
      <c r="G3622">
        <v>18.73</v>
      </c>
      <c r="H3622">
        <v>2.2632500000000002</v>
      </c>
      <c r="I3622">
        <v>3.8698600000000001</v>
      </c>
      <c r="J3622">
        <f t="shared" si="112"/>
        <v>7.993799000000001</v>
      </c>
      <c r="K3622">
        <f t="shared" si="112"/>
        <v>13.668345520000001</v>
      </c>
      <c r="L3622">
        <f t="shared" si="111"/>
        <v>8.9786829995940014</v>
      </c>
      <c r="M3622">
        <f t="shared" si="111"/>
        <v>15.352367698137121</v>
      </c>
    </row>
    <row r="3623" spans="1:13" x14ac:dyDescent="0.25">
      <c r="A3623">
        <v>2003</v>
      </c>
      <c r="B3623" t="s">
        <v>55</v>
      </c>
      <c r="C3623" t="s">
        <v>2059</v>
      </c>
      <c r="D3623" t="s">
        <v>15</v>
      </c>
      <c r="E3623">
        <v>2</v>
      </c>
      <c r="F3623" t="s">
        <v>2676</v>
      </c>
      <c r="G3623">
        <v>15.34</v>
      </c>
      <c r="H3623">
        <v>5.4957000000000003</v>
      </c>
      <c r="I3623">
        <v>4.2940100000000001</v>
      </c>
      <c r="J3623">
        <f t="shared" si="112"/>
        <v>19.410812400000001</v>
      </c>
      <c r="K3623">
        <f t="shared" si="112"/>
        <v>15.166443320000001</v>
      </c>
      <c r="L3623">
        <f t="shared" si="111"/>
        <v>21.802340952554399</v>
      </c>
      <c r="M3623">
        <f t="shared" si="111"/>
        <v>17.035040135683921</v>
      </c>
    </row>
    <row r="3624" spans="1:13" x14ac:dyDescent="0.25">
      <c r="A3624">
        <v>2003</v>
      </c>
      <c r="B3624" t="s">
        <v>55</v>
      </c>
      <c r="C3624" t="s">
        <v>2059</v>
      </c>
      <c r="D3624" t="s">
        <v>15</v>
      </c>
      <c r="E3624">
        <v>3</v>
      </c>
      <c r="F3624" t="s">
        <v>2677</v>
      </c>
      <c r="G3624">
        <v>12.49</v>
      </c>
      <c r="H3624">
        <v>5.8081199999999997</v>
      </c>
      <c r="I3624">
        <v>4.85602</v>
      </c>
      <c r="J3624">
        <f t="shared" si="112"/>
        <v>20.51427984</v>
      </c>
      <c r="K3624">
        <f t="shared" si="112"/>
        <v>17.151462640000002</v>
      </c>
      <c r="L3624">
        <f t="shared" si="111"/>
        <v>23.041762201967039</v>
      </c>
      <c r="M3624">
        <f t="shared" si="111"/>
        <v>19.264625746023842</v>
      </c>
    </row>
    <row r="3625" spans="1:13" x14ac:dyDescent="0.25">
      <c r="A3625">
        <v>2003</v>
      </c>
      <c r="B3625" t="s">
        <v>55</v>
      </c>
      <c r="C3625" t="s">
        <v>2059</v>
      </c>
      <c r="D3625" t="s">
        <v>15</v>
      </c>
      <c r="E3625">
        <v>4</v>
      </c>
      <c r="F3625" t="s">
        <v>2678</v>
      </c>
      <c r="G3625">
        <v>6.49</v>
      </c>
      <c r="H3625">
        <v>1.49976</v>
      </c>
      <c r="I3625">
        <v>6.3159900000000002</v>
      </c>
      <c r="J3625">
        <f t="shared" si="112"/>
        <v>5.2971523200000004</v>
      </c>
      <c r="K3625">
        <f t="shared" si="112"/>
        <v>22.308076679999999</v>
      </c>
      <c r="L3625">
        <f t="shared" si="111"/>
        <v>5.9497932687379196</v>
      </c>
      <c r="M3625">
        <f t="shared" si="111"/>
        <v>25.056565575436078</v>
      </c>
    </row>
    <row r="3626" spans="1:13" x14ac:dyDescent="0.25">
      <c r="A3626">
        <v>2003</v>
      </c>
      <c r="B3626" t="s">
        <v>55</v>
      </c>
      <c r="C3626" t="s">
        <v>2059</v>
      </c>
      <c r="D3626" t="s">
        <v>15</v>
      </c>
      <c r="E3626">
        <v>5</v>
      </c>
      <c r="F3626" t="s">
        <v>2679</v>
      </c>
      <c r="G3626">
        <v>7.79</v>
      </c>
      <c r="H3626">
        <v>0.6311500000000001</v>
      </c>
      <c r="I3626">
        <v>4.8080299999999996</v>
      </c>
      <c r="J3626">
        <f t="shared" si="112"/>
        <v>2.2292218000000004</v>
      </c>
      <c r="K3626">
        <f t="shared" si="112"/>
        <v>16.98196196</v>
      </c>
      <c r="L3626">
        <f t="shared" si="111"/>
        <v>2.5038753010908001</v>
      </c>
      <c r="M3626">
        <f t="shared" si="111"/>
        <v>19.07424156524376</v>
      </c>
    </row>
    <row r="3627" spans="1:13" x14ac:dyDescent="0.25">
      <c r="A3627">
        <v>2003</v>
      </c>
      <c r="B3627" t="s">
        <v>55</v>
      </c>
      <c r="C3627" t="s">
        <v>2059</v>
      </c>
      <c r="D3627" t="s">
        <v>15</v>
      </c>
      <c r="E3627">
        <v>6</v>
      </c>
      <c r="F3627" t="s">
        <v>2680</v>
      </c>
      <c r="G3627">
        <v>9.26</v>
      </c>
      <c r="H3627">
        <v>0.42305000000000004</v>
      </c>
      <c r="I3627">
        <v>6.4429800000000004</v>
      </c>
      <c r="J3627">
        <f t="shared" si="112"/>
        <v>1.4942126000000002</v>
      </c>
      <c r="K3627">
        <f t="shared" si="112"/>
        <v>22.756605360000002</v>
      </c>
      <c r="L3627">
        <f t="shared" si="111"/>
        <v>1.6783085575956</v>
      </c>
      <c r="M3627">
        <f t="shared" si="111"/>
        <v>25.560355679984159</v>
      </c>
    </row>
    <row r="3628" spans="1:13" x14ac:dyDescent="0.25">
      <c r="A3628">
        <v>2003</v>
      </c>
      <c r="B3628" t="s">
        <v>55</v>
      </c>
      <c r="C3628" t="s">
        <v>2066</v>
      </c>
      <c r="D3628" t="s">
        <v>15</v>
      </c>
      <c r="E3628">
        <v>1</v>
      </c>
      <c r="F3628" t="s">
        <v>2681</v>
      </c>
      <c r="G3628">
        <v>17.510000000000002</v>
      </c>
      <c r="H3628">
        <v>2.6940300000000001</v>
      </c>
      <c r="I3628">
        <v>6.5386999999999995</v>
      </c>
      <c r="J3628">
        <f t="shared" si="112"/>
        <v>9.5153139600000003</v>
      </c>
      <c r="K3628">
        <f t="shared" si="112"/>
        <v>23.094688399999999</v>
      </c>
      <c r="L3628">
        <f t="shared" si="111"/>
        <v>10.68765773175576</v>
      </c>
      <c r="M3628">
        <f t="shared" si="111"/>
        <v>25.940092579010397</v>
      </c>
    </row>
    <row r="3629" spans="1:13" x14ac:dyDescent="0.25">
      <c r="A3629">
        <v>2003</v>
      </c>
      <c r="B3629" t="s">
        <v>55</v>
      </c>
      <c r="C3629" t="s">
        <v>2066</v>
      </c>
      <c r="D3629" t="s">
        <v>15</v>
      </c>
      <c r="E3629">
        <v>2</v>
      </c>
      <c r="F3629" t="s">
        <v>2682</v>
      </c>
      <c r="G3629">
        <v>15.42</v>
      </c>
      <c r="H3629">
        <v>4.4716699999999996</v>
      </c>
      <c r="I3629">
        <v>4.6408199999999997</v>
      </c>
      <c r="J3629">
        <f t="shared" si="112"/>
        <v>15.793938439999998</v>
      </c>
      <c r="K3629">
        <f t="shared" si="112"/>
        <v>16.39137624</v>
      </c>
      <c r="L3629">
        <f t="shared" si="111"/>
        <v>17.739846419438635</v>
      </c>
      <c r="M3629">
        <f t="shared" si="111"/>
        <v>18.410892141025439</v>
      </c>
    </row>
    <row r="3630" spans="1:13" x14ac:dyDescent="0.25">
      <c r="A3630">
        <v>2003</v>
      </c>
      <c r="B3630" t="s">
        <v>55</v>
      </c>
      <c r="C3630" t="s">
        <v>2066</v>
      </c>
      <c r="D3630" t="s">
        <v>15</v>
      </c>
      <c r="E3630">
        <v>3</v>
      </c>
      <c r="F3630" t="s">
        <v>2683</v>
      </c>
      <c r="G3630">
        <v>12.08</v>
      </c>
      <c r="H3630">
        <v>4.33066</v>
      </c>
      <c r="I3630">
        <v>4.5879399999999997</v>
      </c>
      <c r="J3630">
        <f t="shared" si="112"/>
        <v>15.29589112</v>
      </c>
      <c r="K3630">
        <f t="shared" si="112"/>
        <v>16.204604079999999</v>
      </c>
      <c r="L3630">
        <f t="shared" si="111"/>
        <v>17.180436681330718</v>
      </c>
      <c r="M3630">
        <f t="shared" si="111"/>
        <v>18.201108530280479</v>
      </c>
    </row>
    <row r="3631" spans="1:13" x14ac:dyDescent="0.25">
      <c r="A3631">
        <v>2003</v>
      </c>
      <c r="B3631" t="s">
        <v>55</v>
      </c>
      <c r="C3631" t="s">
        <v>2066</v>
      </c>
      <c r="D3631" t="s">
        <v>15</v>
      </c>
      <c r="E3631">
        <v>4</v>
      </c>
      <c r="F3631" t="s">
        <v>2684</v>
      </c>
      <c r="G3631">
        <v>6.02</v>
      </c>
      <c r="H3631">
        <v>1.71018</v>
      </c>
      <c r="I3631">
        <v>5.0379700000000005</v>
      </c>
      <c r="J3631">
        <f t="shared" si="112"/>
        <v>6.0403557599999997</v>
      </c>
      <c r="K3631">
        <f t="shared" si="112"/>
        <v>17.794110040000003</v>
      </c>
      <c r="L3631">
        <f t="shared" si="111"/>
        <v>6.7845638317665591</v>
      </c>
      <c r="M3631">
        <f t="shared" si="111"/>
        <v>19.986451161588242</v>
      </c>
    </row>
    <row r="3632" spans="1:13" x14ac:dyDescent="0.25">
      <c r="A3632">
        <v>2003</v>
      </c>
      <c r="B3632" t="s">
        <v>55</v>
      </c>
      <c r="C3632" t="s">
        <v>2066</v>
      </c>
      <c r="D3632" t="s">
        <v>15</v>
      </c>
      <c r="E3632">
        <v>5</v>
      </c>
      <c r="F3632" t="s">
        <v>2685</v>
      </c>
      <c r="G3632">
        <v>8.16</v>
      </c>
      <c r="H3632">
        <v>0.57362000000000002</v>
      </c>
      <c r="I3632">
        <v>4.8518600000000003</v>
      </c>
      <c r="J3632">
        <f t="shared" si="112"/>
        <v>2.02602584</v>
      </c>
      <c r="K3632">
        <f t="shared" si="112"/>
        <v>17.136769520000001</v>
      </c>
      <c r="L3632">
        <f t="shared" si="111"/>
        <v>2.2756443796430399</v>
      </c>
      <c r="M3632">
        <f t="shared" si="111"/>
        <v>19.248122345481121</v>
      </c>
    </row>
    <row r="3633" spans="1:13" x14ac:dyDescent="0.25">
      <c r="A3633">
        <v>2003</v>
      </c>
      <c r="B3633" t="s">
        <v>55</v>
      </c>
      <c r="C3633" t="s">
        <v>2066</v>
      </c>
      <c r="D3633" t="s">
        <v>15</v>
      </c>
      <c r="E3633">
        <v>6</v>
      </c>
      <c r="F3633" t="s">
        <v>2686</v>
      </c>
      <c r="G3633">
        <v>9.42</v>
      </c>
      <c r="H3633">
        <v>0.17347000000000001</v>
      </c>
      <c r="I3633">
        <v>4.4461699999999995</v>
      </c>
      <c r="J3633">
        <f t="shared" si="112"/>
        <v>0.61269604</v>
      </c>
      <c r="K3633">
        <f t="shared" si="112"/>
        <v>15.703872439999998</v>
      </c>
      <c r="L3633">
        <f t="shared" si="111"/>
        <v>0.68818386830423994</v>
      </c>
      <c r="M3633">
        <f t="shared" si="111"/>
        <v>17.638683747842638</v>
      </c>
    </row>
    <row r="3634" spans="1:13" x14ac:dyDescent="0.25">
      <c r="A3634">
        <v>2003</v>
      </c>
      <c r="B3634" t="s">
        <v>55</v>
      </c>
      <c r="C3634" t="s">
        <v>2073</v>
      </c>
      <c r="D3634" t="s">
        <v>15</v>
      </c>
      <c r="E3634">
        <v>1</v>
      </c>
      <c r="F3634" t="s">
        <v>2687</v>
      </c>
      <c r="G3634">
        <v>17.350000000000001</v>
      </c>
      <c r="H3634">
        <v>2.5830599999999997</v>
      </c>
      <c r="I3634">
        <v>4.4995600000000007</v>
      </c>
      <c r="J3634">
        <f t="shared" si="112"/>
        <v>9.1233679199999997</v>
      </c>
      <c r="K3634">
        <f t="shared" si="112"/>
        <v>15.892445920000002</v>
      </c>
      <c r="L3634">
        <f t="shared" si="111"/>
        <v>10.24742158795152</v>
      </c>
      <c r="M3634">
        <f t="shared" si="111"/>
        <v>17.85049061201952</v>
      </c>
    </row>
    <row r="3635" spans="1:13" x14ac:dyDescent="0.25">
      <c r="A3635">
        <v>2003</v>
      </c>
      <c r="B3635" t="s">
        <v>55</v>
      </c>
      <c r="C3635" t="s">
        <v>2073</v>
      </c>
      <c r="D3635" t="s">
        <v>15</v>
      </c>
      <c r="E3635">
        <v>2</v>
      </c>
      <c r="F3635" t="s">
        <v>2688</v>
      </c>
      <c r="G3635">
        <v>15.7</v>
      </c>
      <c r="H3635">
        <v>4.2827799999999998</v>
      </c>
      <c r="I3635">
        <v>3.5951599999999999</v>
      </c>
      <c r="J3635">
        <f t="shared" si="112"/>
        <v>15.126778959999999</v>
      </c>
      <c r="K3635">
        <f t="shared" si="112"/>
        <v>12.698105119999999</v>
      </c>
      <c r="L3635">
        <f t="shared" si="111"/>
        <v>16.990488888545759</v>
      </c>
      <c r="M3635">
        <f t="shared" si="111"/>
        <v>14.262587859414719</v>
      </c>
    </row>
    <row r="3636" spans="1:13" x14ac:dyDescent="0.25">
      <c r="A3636">
        <v>2003</v>
      </c>
      <c r="B3636" t="s">
        <v>55</v>
      </c>
      <c r="C3636" t="s">
        <v>2073</v>
      </c>
      <c r="D3636" t="s">
        <v>15</v>
      </c>
      <c r="E3636">
        <v>3</v>
      </c>
      <c r="F3636" t="s">
        <v>2689</v>
      </c>
      <c r="G3636">
        <v>13.64</v>
      </c>
      <c r="H3636">
        <v>4.7192499999999997</v>
      </c>
      <c r="I3636">
        <v>3.7219699999999998</v>
      </c>
      <c r="J3636">
        <f t="shared" si="112"/>
        <v>16.668391</v>
      </c>
      <c r="K3636">
        <f t="shared" si="112"/>
        <v>13.145998039999998</v>
      </c>
      <c r="L3636">
        <f t="shared" si="111"/>
        <v>18.722036781545999</v>
      </c>
      <c r="M3636">
        <f t="shared" si="111"/>
        <v>14.765663874516237</v>
      </c>
    </row>
    <row r="3637" spans="1:13" x14ac:dyDescent="0.25">
      <c r="A3637">
        <v>2003</v>
      </c>
      <c r="B3637" t="s">
        <v>55</v>
      </c>
      <c r="C3637" t="s">
        <v>2073</v>
      </c>
      <c r="D3637" t="s">
        <v>15</v>
      </c>
      <c r="E3637">
        <v>4</v>
      </c>
      <c r="F3637" t="s">
        <v>2690</v>
      </c>
      <c r="G3637">
        <v>8.26</v>
      </c>
      <c r="H3637">
        <v>1.82992</v>
      </c>
      <c r="I3637">
        <v>4.02433</v>
      </c>
      <c r="J3637">
        <f t="shared" si="112"/>
        <v>6.4632774399999997</v>
      </c>
      <c r="K3637">
        <f t="shared" si="112"/>
        <v>14.213933559999999</v>
      </c>
      <c r="L3637">
        <f t="shared" si="111"/>
        <v>7.2595920002726393</v>
      </c>
      <c r="M3637">
        <f t="shared" si="111"/>
        <v>15.965175458193357</v>
      </c>
    </row>
    <row r="3638" spans="1:13" x14ac:dyDescent="0.25">
      <c r="A3638">
        <v>2003</v>
      </c>
      <c r="B3638" t="s">
        <v>55</v>
      </c>
      <c r="C3638" t="s">
        <v>2073</v>
      </c>
      <c r="D3638" t="s">
        <v>15</v>
      </c>
      <c r="E3638">
        <v>5</v>
      </c>
      <c r="F3638" t="s">
        <v>2691</v>
      </c>
      <c r="G3638">
        <v>9.36</v>
      </c>
      <c r="H3638">
        <v>1.04688</v>
      </c>
      <c r="I3638">
        <v>4.2778600000000004</v>
      </c>
      <c r="J3638">
        <f t="shared" si="112"/>
        <v>3.6975801600000002</v>
      </c>
      <c r="K3638">
        <f t="shared" si="112"/>
        <v>15.109401520000002</v>
      </c>
      <c r="L3638">
        <f t="shared" si="111"/>
        <v>4.1531442211929601</v>
      </c>
      <c r="M3638">
        <f t="shared" si="111"/>
        <v>16.970970443673121</v>
      </c>
    </row>
    <row r="3639" spans="1:13" x14ac:dyDescent="0.25">
      <c r="A3639">
        <v>2003</v>
      </c>
      <c r="B3639" t="s">
        <v>55</v>
      </c>
      <c r="C3639" t="s">
        <v>2073</v>
      </c>
      <c r="D3639" t="s">
        <v>15</v>
      </c>
      <c r="E3639">
        <v>6</v>
      </c>
      <c r="F3639" t="s">
        <v>2692</v>
      </c>
      <c r="G3639">
        <v>10.66</v>
      </c>
      <c r="H3639">
        <v>0.4945</v>
      </c>
      <c r="I3639">
        <v>3.65341</v>
      </c>
      <c r="J3639">
        <f t="shared" si="112"/>
        <v>1.7465740000000001</v>
      </c>
      <c r="K3639">
        <f t="shared" si="112"/>
        <v>12.90384412</v>
      </c>
      <c r="L3639">
        <f t="shared" si="111"/>
        <v>1.9617623962440001</v>
      </c>
      <c r="M3639">
        <f t="shared" si="111"/>
        <v>14.493675138648719</v>
      </c>
    </row>
    <row r="3640" spans="1:13" x14ac:dyDescent="0.25">
      <c r="A3640">
        <v>2003</v>
      </c>
      <c r="B3640" t="s">
        <v>55</v>
      </c>
      <c r="C3640" t="s">
        <v>2080</v>
      </c>
      <c r="D3640" t="s">
        <v>15</v>
      </c>
      <c r="E3640">
        <v>1</v>
      </c>
      <c r="F3640" t="s">
        <v>2693</v>
      </c>
      <c r="G3640">
        <v>17.670000000000002</v>
      </c>
      <c r="H3640">
        <v>2.6101999999999999</v>
      </c>
      <c r="I3640">
        <v>2.9570699999999999</v>
      </c>
      <c r="J3640">
        <f t="shared" si="112"/>
        <v>9.2192264000000002</v>
      </c>
      <c r="K3640">
        <f t="shared" si="112"/>
        <v>10.444371239999999</v>
      </c>
      <c r="L3640">
        <f t="shared" si="111"/>
        <v>10.3550904078384</v>
      </c>
      <c r="M3640">
        <f t="shared" si="111"/>
        <v>11.731180442995438</v>
      </c>
    </row>
    <row r="3641" spans="1:13" x14ac:dyDescent="0.25">
      <c r="A3641">
        <v>2003</v>
      </c>
      <c r="B3641" t="s">
        <v>55</v>
      </c>
      <c r="C3641" t="s">
        <v>2080</v>
      </c>
      <c r="D3641" t="s">
        <v>15</v>
      </c>
      <c r="E3641">
        <v>2</v>
      </c>
      <c r="F3641" t="s">
        <v>2694</v>
      </c>
      <c r="G3641">
        <v>15.64</v>
      </c>
      <c r="H3641">
        <v>3.4861599999999999</v>
      </c>
      <c r="I3641">
        <v>3.0622799999999999</v>
      </c>
      <c r="J3641">
        <f t="shared" si="112"/>
        <v>12.313117119999999</v>
      </c>
      <c r="K3641">
        <f t="shared" si="112"/>
        <v>10.81597296</v>
      </c>
      <c r="L3641">
        <f t="shared" si="111"/>
        <v>13.830167027886718</v>
      </c>
      <c r="M3641">
        <f t="shared" si="111"/>
        <v>12.148565724509758</v>
      </c>
    </row>
    <row r="3642" spans="1:13" x14ac:dyDescent="0.25">
      <c r="A3642">
        <v>2003</v>
      </c>
      <c r="B3642" t="s">
        <v>55</v>
      </c>
      <c r="C3642" t="s">
        <v>2080</v>
      </c>
      <c r="D3642" t="s">
        <v>15</v>
      </c>
      <c r="E3642">
        <v>3</v>
      </c>
      <c r="F3642" t="s">
        <v>2695</v>
      </c>
      <c r="G3642">
        <v>12.95</v>
      </c>
      <c r="H3642">
        <v>4.4939200000000001</v>
      </c>
      <c r="I3642">
        <v>3.69529</v>
      </c>
      <c r="J3642">
        <f t="shared" si="112"/>
        <v>15.87252544</v>
      </c>
      <c r="K3642">
        <f t="shared" si="112"/>
        <v>13.05176428</v>
      </c>
      <c r="L3642">
        <f t="shared" si="111"/>
        <v>17.828115809360639</v>
      </c>
      <c r="M3642">
        <f t="shared" si="111"/>
        <v>14.65981994988168</v>
      </c>
    </row>
    <row r="3643" spans="1:13" x14ac:dyDescent="0.25">
      <c r="A3643">
        <v>2003</v>
      </c>
      <c r="B3643" t="s">
        <v>55</v>
      </c>
      <c r="C3643" t="s">
        <v>2080</v>
      </c>
      <c r="D3643" t="s">
        <v>15</v>
      </c>
      <c r="E3643">
        <v>4</v>
      </c>
      <c r="F3643" t="s">
        <v>2696</v>
      </c>
      <c r="G3643">
        <v>7.62</v>
      </c>
      <c r="H3643">
        <v>1.7367599999999999</v>
      </c>
      <c r="I3643">
        <v>3.1654999999999998</v>
      </c>
      <c r="J3643">
        <f t="shared" si="112"/>
        <v>6.1342363199999994</v>
      </c>
      <c r="K3643">
        <f t="shared" si="112"/>
        <v>11.180546</v>
      </c>
      <c r="L3643">
        <f t="shared" si="111"/>
        <v>6.8900110400419186</v>
      </c>
      <c r="M3643">
        <f t="shared" si="111"/>
        <v>12.558056350475999</v>
      </c>
    </row>
    <row r="3644" spans="1:13" x14ac:dyDescent="0.25">
      <c r="A3644">
        <v>2003</v>
      </c>
      <c r="B3644" t="s">
        <v>55</v>
      </c>
      <c r="C3644" t="s">
        <v>2080</v>
      </c>
      <c r="D3644" t="s">
        <v>15</v>
      </c>
      <c r="E3644">
        <v>5</v>
      </c>
      <c r="F3644" t="s">
        <v>2697</v>
      </c>
      <c r="G3644">
        <v>8.92</v>
      </c>
      <c r="H3644">
        <v>0.67201</v>
      </c>
      <c r="I3644">
        <v>3.2228600000000003</v>
      </c>
      <c r="J3644">
        <f t="shared" si="112"/>
        <v>2.3735393199999999</v>
      </c>
      <c r="K3644">
        <f t="shared" si="112"/>
        <v>11.383141520000001</v>
      </c>
      <c r="L3644">
        <f t="shared" si="111"/>
        <v>2.6659736054599197</v>
      </c>
      <c r="M3644">
        <f t="shared" si="111"/>
        <v>12.78561285411312</v>
      </c>
    </row>
    <row r="3645" spans="1:13" x14ac:dyDescent="0.25">
      <c r="A3645">
        <v>2003</v>
      </c>
      <c r="B3645" t="s">
        <v>55</v>
      </c>
      <c r="C3645" t="s">
        <v>2080</v>
      </c>
      <c r="D3645" t="s">
        <v>15</v>
      </c>
      <c r="E3645">
        <v>6</v>
      </c>
      <c r="F3645" t="s">
        <v>2698</v>
      </c>
      <c r="G3645">
        <v>9.98</v>
      </c>
      <c r="H3645">
        <v>0.63010999999999995</v>
      </c>
      <c r="I3645">
        <v>4.97898</v>
      </c>
      <c r="J3645">
        <f t="shared" si="112"/>
        <v>2.2255485199999998</v>
      </c>
      <c r="K3645">
        <f t="shared" si="112"/>
        <v>17.585757359999999</v>
      </c>
      <c r="L3645">
        <f t="shared" si="111"/>
        <v>2.4997494509551195</v>
      </c>
      <c r="M3645">
        <f t="shared" si="111"/>
        <v>19.752428181296157</v>
      </c>
    </row>
    <row r="3646" spans="1:13" x14ac:dyDescent="0.25">
      <c r="A3646">
        <v>2003</v>
      </c>
      <c r="B3646" t="s">
        <v>55</v>
      </c>
      <c r="C3646" t="s">
        <v>2087</v>
      </c>
      <c r="D3646" t="s">
        <v>15</v>
      </c>
      <c r="E3646">
        <v>1</v>
      </c>
      <c r="F3646" t="s">
        <v>2699</v>
      </c>
      <c r="G3646">
        <v>17.63</v>
      </c>
      <c r="H3646">
        <v>2.7616800000000001</v>
      </c>
      <c r="I3646">
        <v>3.5502499999999997</v>
      </c>
      <c r="J3646">
        <f t="shared" si="112"/>
        <v>9.754253760000001</v>
      </c>
      <c r="K3646">
        <f t="shared" si="112"/>
        <v>12.539482999999999</v>
      </c>
      <c r="L3646">
        <f t="shared" si="111"/>
        <v>10.95603634875456</v>
      </c>
      <c r="M3646">
        <f t="shared" si="111"/>
        <v>14.084422542497999</v>
      </c>
    </row>
    <row r="3647" spans="1:13" x14ac:dyDescent="0.25">
      <c r="A3647">
        <v>2003</v>
      </c>
      <c r="B3647" t="s">
        <v>55</v>
      </c>
      <c r="C3647" t="s">
        <v>2087</v>
      </c>
      <c r="D3647" t="s">
        <v>15</v>
      </c>
      <c r="E3647">
        <v>2</v>
      </c>
      <c r="F3647" t="s">
        <v>2700</v>
      </c>
      <c r="G3647">
        <v>16.010000000000002</v>
      </c>
      <c r="H3647">
        <v>3.6612099999999996</v>
      </c>
      <c r="I3647">
        <v>3.3825799999999999</v>
      </c>
      <c r="J3647">
        <f t="shared" si="112"/>
        <v>12.931393719999999</v>
      </c>
      <c r="K3647">
        <f t="shared" si="112"/>
        <v>11.94727256</v>
      </c>
      <c r="L3647">
        <f t="shared" si="111"/>
        <v>14.524619014666317</v>
      </c>
      <c r="M3647">
        <f t="shared" si="111"/>
        <v>13.41924822302736</v>
      </c>
    </row>
    <row r="3648" spans="1:13" x14ac:dyDescent="0.25">
      <c r="A3648">
        <v>2003</v>
      </c>
      <c r="B3648" t="s">
        <v>55</v>
      </c>
      <c r="C3648" t="s">
        <v>2087</v>
      </c>
      <c r="D3648" t="s">
        <v>15</v>
      </c>
      <c r="E3648">
        <v>3</v>
      </c>
      <c r="F3648" t="s">
        <v>2701</v>
      </c>
      <c r="G3648">
        <v>13.01</v>
      </c>
      <c r="H3648">
        <v>5.7019699999999993</v>
      </c>
      <c r="I3648">
        <v>3.0931999999999999</v>
      </c>
      <c r="J3648">
        <f t="shared" si="112"/>
        <v>20.139358039999998</v>
      </c>
      <c r="K3648">
        <f t="shared" si="112"/>
        <v>10.925182400000001</v>
      </c>
      <c r="L3648">
        <f t="shared" si="111"/>
        <v>22.620647786676237</v>
      </c>
      <c r="M3648">
        <f t="shared" si="111"/>
        <v>12.2712304227744</v>
      </c>
    </row>
    <row r="3649" spans="1:13" x14ac:dyDescent="0.25">
      <c r="A3649">
        <v>2003</v>
      </c>
      <c r="B3649" t="s">
        <v>55</v>
      </c>
      <c r="C3649" t="s">
        <v>2087</v>
      </c>
      <c r="D3649" t="s">
        <v>15</v>
      </c>
      <c r="E3649">
        <v>4</v>
      </c>
      <c r="F3649" t="s">
        <v>2702</v>
      </c>
      <c r="G3649">
        <v>8.69</v>
      </c>
      <c r="H3649">
        <v>3.4006599999999998</v>
      </c>
      <c r="I3649">
        <v>3.6637599999999999</v>
      </c>
      <c r="J3649">
        <f t="shared" si="112"/>
        <v>12.01113112</v>
      </c>
      <c r="K3649">
        <f t="shared" si="112"/>
        <v>12.94040032</v>
      </c>
      <c r="L3649">
        <f t="shared" si="111"/>
        <v>13.490974540770718</v>
      </c>
      <c r="M3649">
        <f t="shared" si="111"/>
        <v>14.534735281825919</v>
      </c>
    </row>
    <row r="3650" spans="1:13" x14ac:dyDescent="0.25">
      <c r="A3650">
        <v>2003</v>
      </c>
      <c r="B3650" t="s">
        <v>55</v>
      </c>
      <c r="C3650" t="s">
        <v>2087</v>
      </c>
      <c r="D3650" t="s">
        <v>15</v>
      </c>
      <c r="E3650">
        <v>5</v>
      </c>
      <c r="F3650" t="s">
        <v>2703</v>
      </c>
      <c r="G3650">
        <v>8.57</v>
      </c>
      <c r="H3650">
        <v>0.63224999999999998</v>
      </c>
      <c r="I3650">
        <v>3.6568899999999998</v>
      </c>
      <c r="J3650">
        <f t="shared" si="112"/>
        <v>2.233107</v>
      </c>
      <c r="K3650">
        <f t="shared" si="112"/>
        <v>12.916135479999999</v>
      </c>
      <c r="L3650">
        <f t="shared" si="111"/>
        <v>2.5082391810419997</v>
      </c>
      <c r="M3650">
        <f t="shared" si="111"/>
        <v>14.507480867948878</v>
      </c>
    </row>
    <row r="3651" spans="1:13" x14ac:dyDescent="0.25">
      <c r="A3651">
        <v>2003</v>
      </c>
      <c r="B3651" t="s">
        <v>55</v>
      </c>
      <c r="C3651" t="s">
        <v>2087</v>
      </c>
      <c r="D3651" t="s">
        <v>15</v>
      </c>
      <c r="E3651">
        <v>6</v>
      </c>
      <c r="F3651" t="s">
        <v>2704</v>
      </c>
      <c r="G3651">
        <v>10.199999999999999</v>
      </c>
      <c r="H3651">
        <v>0.45643</v>
      </c>
      <c r="I3651">
        <v>3.7620900000000002</v>
      </c>
      <c r="J3651">
        <f t="shared" si="112"/>
        <v>1.61211076</v>
      </c>
      <c r="K3651">
        <f t="shared" si="112"/>
        <v>13.28770188</v>
      </c>
      <c r="L3651">
        <f t="shared" ref="L3651:M3714" si="113">J3651*1.123206</f>
        <v>1.8107324782965599</v>
      </c>
      <c r="M3651">
        <f t="shared" si="113"/>
        <v>14.924826477827279</v>
      </c>
    </row>
    <row r="3652" spans="1:13" x14ac:dyDescent="0.25">
      <c r="A3652">
        <v>2003</v>
      </c>
      <c r="B3652" t="s">
        <v>55</v>
      </c>
      <c r="C3652" t="s">
        <v>2094</v>
      </c>
      <c r="D3652" t="s">
        <v>15</v>
      </c>
      <c r="E3652">
        <v>1</v>
      </c>
      <c r="F3652" t="s">
        <v>2705</v>
      </c>
      <c r="G3652">
        <v>19.010000000000002</v>
      </c>
      <c r="H3652">
        <v>4.4488199999999996</v>
      </c>
      <c r="I3652">
        <v>3.7847799999999996</v>
      </c>
      <c r="J3652">
        <f t="shared" si="112"/>
        <v>15.713232239999998</v>
      </c>
      <c r="K3652">
        <f t="shared" si="112"/>
        <v>13.367842959999999</v>
      </c>
      <c r="L3652">
        <f t="shared" si="113"/>
        <v>17.649196731361435</v>
      </c>
      <c r="M3652">
        <f t="shared" si="113"/>
        <v>15.014841419729757</v>
      </c>
    </row>
    <row r="3653" spans="1:13" x14ac:dyDescent="0.25">
      <c r="A3653">
        <v>2003</v>
      </c>
      <c r="B3653" t="s">
        <v>55</v>
      </c>
      <c r="C3653" t="s">
        <v>2094</v>
      </c>
      <c r="D3653" t="s">
        <v>15</v>
      </c>
      <c r="E3653">
        <v>2</v>
      </c>
      <c r="F3653" t="s">
        <v>2706</v>
      </c>
      <c r="G3653">
        <v>16.07</v>
      </c>
      <c r="H3653">
        <v>5.6062599999999998</v>
      </c>
      <c r="I3653">
        <v>3.6453699999999998</v>
      </c>
      <c r="J3653">
        <f t="shared" si="112"/>
        <v>19.801310319999999</v>
      </c>
      <c r="K3653">
        <f t="shared" si="112"/>
        <v>12.875446839999999</v>
      </c>
      <c r="L3653">
        <f t="shared" si="113"/>
        <v>22.240950559285917</v>
      </c>
      <c r="M3653">
        <f t="shared" si="113"/>
        <v>14.461779143369037</v>
      </c>
    </row>
    <row r="3654" spans="1:13" x14ac:dyDescent="0.25">
      <c r="A3654">
        <v>2003</v>
      </c>
      <c r="B3654" t="s">
        <v>55</v>
      </c>
      <c r="C3654" t="s">
        <v>2094</v>
      </c>
      <c r="D3654" t="s">
        <v>15</v>
      </c>
      <c r="E3654">
        <v>3</v>
      </c>
      <c r="F3654" t="s">
        <v>2707</v>
      </c>
      <c r="G3654">
        <v>13.69</v>
      </c>
      <c r="H3654">
        <v>7.8569599999999991</v>
      </c>
      <c r="I3654">
        <v>3.1587900000000002</v>
      </c>
      <c r="J3654">
        <f t="shared" si="112"/>
        <v>27.750782719999997</v>
      </c>
      <c r="K3654">
        <f t="shared" si="112"/>
        <v>11.156846280000002</v>
      </c>
      <c r="L3654">
        <f t="shared" si="113"/>
        <v>31.169845655800316</v>
      </c>
      <c r="M3654">
        <f t="shared" si="113"/>
        <v>12.531436682773681</v>
      </c>
    </row>
    <row r="3655" spans="1:13" x14ac:dyDescent="0.25">
      <c r="A3655">
        <v>2003</v>
      </c>
      <c r="B3655" t="s">
        <v>55</v>
      </c>
      <c r="C3655" t="s">
        <v>2094</v>
      </c>
      <c r="D3655" t="s">
        <v>15</v>
      </c>
      <c r="E3655">
        <v>4</v>
      </c>
      <c r="F3655" t="s">
        <v>2708</v>
      </c>
      <c r="G3655">
        <v>8.6300000000000008</v>
      </c>
      <c r="H3655">
        <v>2.3539699999999999</v>
      </c>
      <c r="I3655">
        <v>3.7247699999999999</v>
      </c>
      <c r="J3655">
        <f t="shared" si="112"/>
        <v>8.3142220399999989</v>
      </c>
      <c r="K3655">
        <f t="shared" si="112"/>
        <v>13.15588764</v>
      </c>
      <c r="L3655">
        <f t="shared" si="113"/>
        <v>9.3385840806602385</v>
      </c>
      <c r="M3655">
        <f t="shared" si="113"/>
        <v>14.776771932573839</v>
      </c>
    </row>
    <row r="3656" spans="1:13" x14ac:dyDescent="0.25">
      <c r="A3656">
        <v>2003</v>
      </c>
      <c r="B3656" t="s">
        <v>55</v>
      </c>
      <c r="C3656" t="s">
        <v>2094</v>
      </c>
      <c r="D3656" t="s">
        <v>15</v>
      </c>
      <c r="E3656">
        <v>5</v>
      </c>
      <c r="F3656" t="s">
        <v>2709</v>
      </c>
      <c r="G3656">
        <v>9.35</v>
      </c>
      <c r="H3656">
        <v>0.85301000000000005</v>
      </c>
      <c r="I3656">
        <v>3.96658</v>
      </c>
      <c r="J3656">
        <f t="shared" si="112"/>
        <v>3.0128313200000001</v>
      </c>
      <c r="K3656">
        <f t="shared" si="112"/>
        <v>14.00996056</v>
      </c>
      <c r="L3656">
        <f t="shared" si="113"/>
        <v>3.38403021561192</v>
      </c>
      <c r="M3656">
        <f t="shared" si="113"/>
        <v>15.736071760755358</v>
      </c>
    </row>
    <row r="3657" spans="1:13" x14ac:dyDescent="0.25">
      <c r="A3657">
        <v>2003</v>
      </c>
      <c r="B3657" t="s">
        <v>55</v>
      </c>
      <c r="C3657" t="s">
        <v>2094</v>
      </c>
      <c r="D3657" t="s">
        <v>15</v>
      </c>
      <c r="E3657">
        <v>6</v>
      </c>
      <c r="F3657" t="s">
        <v>2710</v>
      </c>
      <c r="G3657">
        <v>10.18</v>
      </c>
      <c r="H3657">
        <v>0.51867000000000008</v>
      </c>
      <c r="I3657">
        <v>3.2681500000000003</v>
      </c>
      <c r="J3657">
        <f t="shared" si="112"/>
        <v>1.8319424400000002</v>
      </c>
      <c r="K3657">
        <f t="shared" si="112"/>
        <v>11.543105800000001</v>
      </c>
      <c r="L3657">
        <f t="shared" si="113"/>
        <v>2.05764874026264</v>
      </c>
      <c r="M3657">
        <f t="shared" si="113"/>
        <v>12.965285693194801</v>
      </c>
    </row>
    <row r="3658" spans="1:13" x14ac:dyDescent="0.25">
      <c r="A3658">
        <v>2003</v>
      </c>
      <c r="B3658" t="s">
        <v>55</v>
      </c>
      <c r="C3658" t="s">
        <v>2101</v>
      </c>
      <c r="D3658" t="s">
        <v>15</v>
      </c>
      <c r="E3658">
        <v>1</v>
      </c>
      <c r="F3658" t="s">
        <v>2711</v>
      </c>
      <c r="G3658">
        <v>18.350000000000001</v>
      </c>
      <c r="H3658">
        <v>2.5907499999999999</v>
      </c>
      <c r="I3658">
        <v>3.4884199999999996</v>
      </c>
      <c r="J3658">
        <f t="shared" si="112"/>
        <v>9.1505289999999988</v>
      </c>
      <c r="K3658">
        <f t="shared" si="112"/>
        <v>12.321099439999999</v>
      </c>
      <c r="L3658">
        <f t="shared" si="113"/>
        <v>10.277929075973997</v>
      </c>
      <c r="M3658">
        <f t="shared" si="113"/>
        <v>13.839132817604638</v>
      </c>
    </row>
    <row r="3659" spans="1:13" x14ac:dyDescent="0.25">
      <c r="A3659">
        <v>2003</v>
      </c>
      <c r="B3659" t="s">
        <v>55</v>
      </c>
      <c r="C3659" t="s">
        <v>2101</v>
      </c>
      <c r="D3659" t="s">
        <v>15</v>
      </c>
      <c r="E3659">
        <v>2</v>
      </c>
      <c r="F3659" t="s">
        <v>2712</v>
      </c>
      <c r="G3659">
        <v>15.57</v>
      </c>
      <c r="H3659">
        <v>4.9464799999999993</v>
      </c>
      <c r="I3659">
        <v>3.2680700000000003</v>
      </c>
      <c r="J3659">
        <f t="shared" si="112"/>
        <v>17.47096736</v>
      </c>
      <c r="K3659">
        <f t="shared" si="112"/>
        <v>11.542823240000001</v>
      </c>
      <c r="L3659">
        <f t="shared" si="113"/>
        <v>19.62349536455616</v>
      </c>
      <c r="M3659">
        <f t="shared" si="113"/>
        <v>12.96496832010744</v>
      </c>
    </row>
    <row r="3660" spans="1:13" x14ac:dyDescent="0.25">
      <c r="A3660">
        <v>2003</v>
      </c>
      <c r="B3660" t="s">
        <v>55</v>
      </c>
      <c r="C3660" t="s">
        <v>2101</v>
      </c>
      <c r="D3660" t="s">
        <v>15</v>
      </c>
      <c r="E3660">
        <v>3</v>
      </c>
      <c r="F3660" t="s">
        <v>2713</v>
      </c>
      <c r="G3660">
        <v>12.5</v>
      </c>
      <c r="H3660">
        <v>4.2165099999999995</v>
      </c>
      <c r="I3660">
        <v>3.8186499999999999</v>
      </c>
      <c r="J3660">
        <f t="shared" si="112"/>
        <v>14.892713319999999</v>
      </c>
      <c r="K3660">
        <f t="shared" si="112"/>
        <v>13.4874718</v>
      </c>
      <c r="L3660">
        <f t="shared" si="113"/>
        <v>16.727584957303918</v>
      </c>
      <c r="M3660">
        <f t="shared" si="113"/>
        <v>15.149209250590799</v>
      </c>
    </row>
    <row r="3661" spans="1:13" x14ac:dyDescent="0.25">
      <c r="A3661">
        <v>2003</v>
      </c>
      <c r="B3661" t="s">
        <v>55</v>
      </c>
      <c r="C3661" t="s">
        <v>2101</v>
      </c>
      <c r="D3661" t="s">
        <v>15</v>
      </c>
      <c r="E3661">
        <v>4</v>
      </c>
      <c r="F3661" t="s">
        <v>2714</v>
      </c>
      <c r="G3661">
        <v>8.18</v>
      </c>
      <c r="H3661">
        <v>0.82533999999999996</v>
      </c>
      <c r="I3661">
        <v>3.29</v>
      </c>
      <c r="J3661">
        <f t="shared" si="112"/>
        <v>2.9151008799999998</v>
      </c>
      <c r="K3661">
        <f t="shared" si="112"/>
        <v>11.620280000000001</v>
      </c>
      <c r="L3661">
        <f t="shared" si="113"/>
        <v>3.2742587990212795</v>
      </c>
      <c r="M3661">
        <f t="shared" si="113"/>
        <v>13.051968217680001</v>
      </c>
    </row>
    <row r="3662" spans="1:13" x14ac:dyDescent="0.25">
      <c r="A3662">
        <v>2003</v>
      </c>
      <c r="B3662" t="s">
        <v>55</v>
      </c>
      <c r="C3662" t="s">
        <v>2101</v>
      </c>
      <c r="D3662" t="s">
        <v>15</v>
      </c>
      <c r="E3662">
        <v>5</v>
      </c>
      <c r="F3662" t="s">
        <v>2715</v>
      </c>
      <c r="G3662">
        <v>9.2799999999999994</v>
      </c>
      <c r="H3662">
        <v>0.39510999999999996</v>
      </c>
      <c r="I3662">
        <v>3.8120599999999998</v>
      </c>
      <c r="J3662">
        <f t="shared" si="112"/>
        <v>1.3955285199999998</v>
      </c>
      <c r="K3662">
        <f t="shared" si="112"/>
        <v>13.46419592</v>
      </c>
      <c r="L3662">
        <f t="shared" si="113"/>
        <v>1.5674660068351196</v>
      </c>
      <c r="M3662">
        <f t="shared" si="113"/>
        <v>15.123065642519519</v>
      </c>
    </row>
    <row r="3663" spans="1:13" x14ac:dyDescent="0.25">
      <c r="A3663">
        <v>2003</v>
      </c>
      <c r="B3663" t="s">
        <v>55</v>
      </c>
      <c r="C3663" t="s">
        <v>2101</v>
      </c>
      <c r="D3663" t="s">
        <v>15</v>
      </c>
      <c r="E3663">
        <v>6</v>
      </c>
      <c r="F3663" t="s">
        <v>2716</v>
      </c>
      <c r="G3663">
        <v>10.38</v>
      </c>
      <c r="H3663">
        <v>0.67515000000000003</v>
      </c>
      <c r="I3663">
        <v>3.1713799999999996</v>
      </c>
      <c r="J3663">
        <f t="shared" si="112"/>
        <v>2.3846297999999999</v>
      </c>
      <c r="K3663">
        <f t="shared" si="112"/>
        <v>11.201314159999999</v>
      </c>
      <c r="L3663">
        <f t="shared" si="113"/>
        <v>2.6784304991387997</v>
      </c>
      <c r="M3663">
        <f t="shared" si="113"/>
        <v>12.581383272396957</v>
      </c>
    </row>
    <row r="3664" spans="1:13" x14ac:dyDescent="0.25">
      <c r="A3664">
        <v>2003</v>
      </c>
      <c r="B3664" t="s">
        <v>55</v>
      </c>
      <c r="C3664" t="s">
        <v>2108</v>
      </c>
      <c r="D3664" t="s">
        <v>15</v>
      </c>
      <c r="E3664">
        <v>1</v>
      </c>
      <c r="F3664" t="s">
        <v>2717</v>
      </c>
      <c r="G3664">
        <v>18.36</v>
      </c>
      <c r="H3664">
        <v>4.9692299999999996</v>
      </c>
      <c r="I3664">
        <v>3.0449900000000003</v>
      </c>
      <c r="J3664">
        <f t="shared" si="112"/>
        <v>17.551320359999998</v>
      </c>
      <c r="K3664">
        <f t="shared" si="112"/>
        <v>10.754904680000001</v>
      </c>
      <c r="L3664">
        <f t="shared" si="113"/>
        <v>19.713748336274158</v>
      </c>
      <c r="M3664">
        <f t="shared" si="113"/>
        <v>12.079973466004081</v>
      </c>
    </row>
    <row r="3665" spans="1:13" x14ac:dyDescent="0.25">
      <c r="A3665">
        <v>2003</v>
      </c>
      <c r="B3665" t="s">
        <v>55</v>
      </c>
      <c r="C3665" t="s">
        <v>2108</v>
      </c>
      <c r="D3665" t="s">
        <v>15</v>
      </c>
      <c r="E3665">
        <v>2</v>
      </c>
      <c r="F3665" t="s">
        <v>2718</v>
      </c>
      <c r="G3665">
        <v>15.64</v>
      </c>
      <c r="H3665">
        <v>3.5952099999999998</v>
      </c>
      <c r="I3665">
        <v>3.5986600000000002</v>
      </c>
      <c r="J3665">
        <f t="shared" si="112"/>
        <v>12.698281719999999</v>
      </c>
      <c r="K3665">
        <f t="shared" si="112"/>
        <v>12.710467120000001</v>
      </c>
      <c r="L3665">
        <f t="shared" si="113"/>
        <v>14.262786217594318</v>
      </c>
      <c r="M3665">
        <f t="shared" si="113"/>
        <v>14.276472931986719</v>
      </c>
    </row>
    <row r="3666" spans="1:13" x14ac:dyDescent="0.25">
      <c r="A3666">
        <v>2003</v>
      </c>
      <c r="B3666" t="s">
        <v>55</v>
      </c>
      <c r="C3666" t="s">
        <v>2108</v>
      </c>
      <c r="D3666" t="s">
        <v>15</v>
      </c>
      <c r="E3666">
        <v>3</v>
      </c>
      <c r="F3666" t="s">
        <v>2719</v>
      </c>
      <c r="G3666">
        <v>13.27</v>
      </c>
      <c r="H3666">
        <v>3.8708199999999997</v>
      </c>
      <c r="I3666">
        <v>3.0343599999999999</v>
      </c>
      <c r="J3666">
        <f t="shared" ref="J3666:K3729" si="114">3.532*H3666</f>
        <v>13.67173624</v>
      </c>
      <c r="K3666">
        <f t="shared" si="114"/>
        <v>10.71735952</v>
      </c>
      <c r="L3666">
        <f t="shared" si="113"/>
        <v>15.356176175185439</v>
      </c>
      <c r="M3666">
        <f t="shared" si="113"/>
        <v>12.03780251702112</v>
      </c>
    </row>
    <row r="3667" spans="1:13" x14ac:dyDescent="0.25">
      <c r="A3667">
        <v>2003</v>
      </c>
      <c r="B3667" t="s">
        <v>55</v>
      </c>
      <c r="C3667" t="s">
        <v>2108</v>
      </c>
      <c r="D3667" t="s">
        <v>15</v>
      </c>
      <c r="E3667">
        <v>4</v>
      </c>
      <c r="F3667" t="s">
        <v>2720</v>
      </c>
      <c r="G3667">
        <v>9.69</v>
      </c>
      <c r="H3667">
        <v>2.8041100000000001</v>
      </c>
      <c r="I3667">
        <v>4.4682899999999997</v>
      </c>
      <c r="J3667">
        <f t="shared" si="114"/>
        <v>9.9041165200000005</v>
      </c>
      <c r="K3667">
        <f t="shared" si="114"/>
        <v>15.782000279999998</v>
      </c>
      <c r="L3667">
        <f t="shared" si="113"/>
        <v>11.124363099963119</v>
      </c>
      <c r="M3667">
        <f t="shared" si="113"/>
        <v>17.726437406497677</v>
      </c>
    </row>
    <row r="3668" spans="1:13" x14ac:dyDescent="0.25">
      <c r="A3668">
        <v>2003</v>
      </c>
      <c r="B3668" t="s">
        <v>55</v>
      </c>
      <c r="C3668" t="s">
        <v>2108</v>
      </c>
      <c r="D3668" t="s">
        <v>15</v>
      </c>
      <c r="E3668">
        <v>5</v>
      </c>
      <c r="F3668" t="s">
        <v>2721</v>
      </c>
      <c r="G3668">
        <v>10.16</v>
      </c>
      <c r="H3668">
        <v>0.94594999999999996</v>
      </c>
      <c r="I3668">
        <v>4.1850100000000001</v>
      </c>
      <c r="J3668">
        <f t="shared" si="114"/>
        <v>3.3410953999999999</v>
      </c>
      <c r="K3668">
        <f t="shared" si="114"/>
        <v>14.781455320000001</v>
      </c>
      <c r="L3668">
        <f t="shared" si="113"/>
        <v>3.7527383998523995</v>
      </c>
      <c r="M3668">
        <f t="shared" si="113"/>
        <v>16.602619304155919</v>
      </c>
    </row>
    <row r="3669" spans="1:13" x14ac:dyDescent="0.25">
      <c r="A3669">
        <v>2003</v>
      </c>
      <c r="B3669" t="s">
        <v>55</v>
      </c>
      <c r="C3669" t="s">
        <v>2108</v>
      </c>
      <c r="D3669" t="s">
        <v>15</v>
      </c>
      <c r="E3669">
        <v>6</v>
      </c>
      <c r="F3669" t="s">
        <v>2722</v>
      </c>
      <c r="G3669">
        <v>10.42</v>
      </c>
      <c r="H3669">
        <v>0.59770999999999996</v>
      </c>
      <c r="I3669">
        <v>4.1502099999999995</v>
      </c>
      <c r="J3669">
        <f t="shared" si="114"/>
        <v>2.1111117199999998</v>
      </c>
      <c r="K3669">
        <f t="shared" si="114"/>
        <v>14.658541719999999</v>
      </c>
      <c r="L3669">
        <f t="shared" si="113"/>
        <v>2.3712133505743198</v>
      </c>
      <c r="M3669">
        <f t="shared" si="113"/>
        <v>16.464562011154317</v>
      </c>
    </row>
    <row r="3670" spans="1:13" x14ac:dyDescent="0.25">
      <c r="A3670">
        <v>2003</v>
      </c>
      <c r="B3670" t="s">
        <v>55</v>
      </c>
      <c r="C3670" t="s">
        <v>2305</v>
      </c>
      <c r="D3670" t="s">
        <v>20</v>
      </c>
      <c r="E3670">
        <v>1</v>
      </c>
      <c r="F3670" t="s">
        <v>2723</v>
      </c>
      <c r="G3670">
        <v>16.760000000000002</v>
      </c>
      <c r="H3670">
        <v>1.7957400000000001</v>
      </c>
      <c r="I3670">
        <v>5.8380600000000005</v>
      </c>
      <c r="J3670">
        <f t="shared" si="114"/>
        <v>6.3425536800000009</v>
      </c>
      <c r="K3670">
        <f t="shared" si="114"/>
        <v>20.620027920000002</v>
      </c>
      <c r="L3670">
        <f t="shared" si="113"/>
        <v>7.1239943486980808</v>
      </c>
      <c r="M3670">
        <f t="shared" si="113"/>
        <v>23.160539079911519</v>
      </c>
    </row>
    <row r="3671" spans="1:13" x14ac:dyDescent="0.25">
      <c r="A3671">
        <v>2003</v>
      </c>
      <c r="B3671" t="s">
        <v>55</v>
      </c>
      <c r="C3671" t="s">
        <v>2305</v>
      </c>
      <c r="D3671" t="s">
        <v>20</v>
      </c>
      <c r="E3671">
        <v>2</v>
      </c>
      <c r="F3671" t="s">
        <v>2724</v>
      </c>
      <c r="G3671">
        <v>16.190000000000001</v>
      </c>
      <c r="H3671">
        <v>2.5557099999999999</v>
      </c>
      <c r="I3671">
        <v>4.4557099999999998</v>
      </c>
      <c r="J3671">
        <f t="shared" si="114"/>
        <v>9.0267677200000005</v>
      </c>
      <c r="K3671">
        <f t="shared" si="114"/>
        <v>15.737567719999999</v>
      </c>
      <c r="L3671">
        <f t="shared" si="113"/>
        <v>10.13891966371032</v>
      </c>
      <c r="M3671">
        <f t="shared" si="113"/>
        <v>17.67653048851032</v>
      </c>
    </row>
    <row r="3672" spans="1:13" x14ac:dyDescent="0.25">
      <c r="A3672">
        <v>2003</v>
      </c>
      <c r="B3672" t="s">
        <v>55</v>
      </c>
      <c r="C3672" t="s">
        <v>2305</v>
      </c>
      <c r="D3672" t="s">
        <v>20</v>
      </c>
      <c r="E3672">
        <v>3</v>
      </c>
      <c r="F3672" t="s">
        <v>2725</v>
      </c>
      <c r="G3672">
        <v>15.49</v>
      </c>
      <c r="H3672">
        <v>11.96016</v>
      </c>
      <c r="I3672">
        <v>5.2222200000000001</v>
      </c>
      <c r="J3672">
        <f t="shared" si="114"/>
        <v>42.243285120000003</v>
      </c>
      <c r="K3672">
        <f t="shared" si="114"/>
        <v>18.444881040000002</v>
      </c>
      <c r="L3672">
        <f t="shared" si="113"/>
        <v>47.447911306494717</v>
      </c>
      <c r="M3672">
        <f t="shared" si="113"/>
        <v>20.717401053414243</v>
      </c>
    </row>
    <row r="3673" spans="1:13" x14ac:dyDescent="0.25">
      <c r="A3673">
        <v>2003</v>
      </c>
      <c r="B3673" t="s">
        <v>55</v>
      </c>
      <c r="C3673" t="s">
        <v>2305</v>
      </c>
      <c r="D3673" t="s">
        <v>20</v>
      </c>
      <c r="E3673">
        <v>4</v>
      </c>
      <c r="F3673" t="s">
        <v>2726</v>
      </c>
      <c r="G3673">
        <v>14.58</v>
      </c>
      <c r="H3673">
        <v>10.164020000000001</v>
      </c>
      <c r="I3673">
        <v>4.1094900000000001</v>
      </c>
      <c r="J3673">
        <f t="shared" si="114"/>
        <v>35.899318640000004</v>
      </c>
      <c r="K3673">
        <f t="shared" si="114"/>
        <v>14.51471868</v>
      </c>
      <c r="L3673">
        <f t="shared" si="113"/>
        <v>40.322330092359842</v>
      </c>
      <c r="M3673">
        <f t="shared" si="113"/>
        <v>16.30301910968808</v>
      </c>
    </row>
    <row r="3674" spans="1:13" x14ac:dyDescent="0.25">
      <c r="A3674">
        <v>2003</v>
      </c>
      <c r="B3674" t="s">
        <v>55</v>
      </c>
      <c r="C3674" t="s">
        <v>2305</v>
      </c>
      <c r="D3674" t="s">
        <v>20</v>
      </c>
      <c r="E3674">
        <v>5</v>
      </c>
      <c r="F3674" t="s">
        <v>2727</v>
      </c>
      <c r="G3674">
        <v>14.65</v>
      </c>
      <c r="H3674">
        <v>13.831189999999999</v>
      </c>
      <c r="I3674">
        <v>4.5793600000000003</v>
      </c>
      <c r="J3674">
        <f t="shared" si="114"/>
        <v>48.851763079999998</v>
      </c>
      <c r="K3674">
        <f t="shared" si="114"/>
        <v>16.174299520000002</v>
      </c>
      <c r="L3674">
        <f t="shared" si="113"/>
        <v>54.870593402034473</v>
      </c>
      <c r="M3674">
        <f t="shared" si="113"/>
        <v>18.167070266661121</v>
      </c>
    </row>
    <row r="3675" spans="1:13" x14ac:dyDescent="0.25">
      <c r="A3675">
        <v>2003</v>
      </c>
      <c r="B3675" t="s">
        <v>55</v>
      </c>
      <c r="C3675" t="s">
        <v>2305</v>
      </c>
      <c r="D3675" t="s">
        <v>20</v>
      </c>
      <c r="E3675">
        <v>6</v>
      </c>
      <c r="F3675" t="s">
        <v>2728</v>
      </c>
      <c r="G3675">
        <v>13.89</v>
      </c>
      <c r="H3675">
        <v>7.9527000000000001</v>
      </c>
      <c r="I3675">
        <v>3.5441400000000001</v>
      </c>
      <c r="J3675">
        <f t="shared" si="114"/>
        <v>28.088936400000001</v>
      </c>
      <c r="K3675">
        <f t="shared" si="114"/>
        <v>12.51790248</v>
      </c>
      <c r="L3675">
        <f t="shared" si="113"/>
        <v>31.5496618980984</v>
      </c>
      <c r="M3675">
        <f t="shared" si="113"/>
        <v>14.060183172950879</v>
      </c>
    </row>
    <row r="3676" spans="1:13" x14ac:dyDescent="0.25">
      <c r="A3676">
        <v>2003</v>
      </c>
      <c r="B3676" t="s">
        <v>55</v>
      </c>
      <c r="C3676" t="s">
        <v>2312</v>
      </c>
      <c r="D3676" t="s">
        <v>20</v>
      </c>
      <c r="E3676">
        <v>1</v>
      </c>
      <c r="F3676" t="s">
        <v>2729</v>
      </c>
      <c r="G3676">
        <v>17.05</v>
      </c>
      <c r="H3676">
        <v>1.5529000000000002</v>
      </c>
      <c r="I3676">
        <v>5.2961299999999998</v>
      </c>
      <c r="J3676">
        <f t="shared" si="114"/>
        <v>5.4848428000000009</v>
      </c>
      <c r="K3676">
        <f t="shared" si="114"/>
        <v>18.705931159999999</v>
      </c>
      <c r="L3676">
        <f t="shared" si="113"/>
        <v>6.1606083420168005</v>
      </c>
      <c r="M3676">
        <f t="shared" si="113"/>
        <v>21.010614114498956</v>
      </c>
    </row>
    <row r="3677" spans="1:13" x14ac:dyDescent="0.25">
      <c r="A3677">
        <v>2003</v>
      </c>
      <c r="B3677" t="s">
        <v>55</v>
      </c>
      <c r="C3677" t="s">
        <v>2312</v>
      </c>
      <c r="D3677" t="s">
        <v>20</v>
      </c>
      <c r="E3677">
        <v>2</v>
      </c>
      <c r="F3677" t="s">
        <v>2730</v>
      </c>
      <c r="G3677">
        <v>16.8</v>
      </c>
      <c r="H3677">
        <v>1.33751</v>
      </c>
      <c r="I3677">
        <v>4.2216100000000001</v>
      </c>
      <c r="J3677">
        <f t="shared" si="114"/>
        <v>4.7240853200000004</v>
      </c>
      <c r="K3677">
        <f t="shared" si="114"/>
        <v>14.910726520000001</v>
      </c>
      <c r="L3677">
        <f t="shared" si="113"/>
        <v>5.3061209759359205</v>
      </c>
      <c r="M3677">
        <f t="shared" si="113"/>
        <v>16.74781749162312</v>
      </c>
    </row>
    <row r="3678" spans="1:13" x14ac:dyDescent="0.25">
      <c r="A3678">
        <v>2003</v>
      </c>
      <c r="B3678" t="s">
        <v>55</v>
      </c>
      <c r="C3678" t="s">
        <v>2312</v>
      </c>
      <c r="D3678" t="s">
        <v>20</v>
      </c>
      <c r="E3678">
        <v>3</v>
      </c>
      <c r="F3678" t="s">
        <v>2731</v>
      </c>
      <c r="G3678">
        <v>16.010000000000002</v>
      </c>
      <c r="H3678">
        <v>8.5835600000000003</v>
      </c>
      <c r="I3678">
        <v>4.2145200000000003</v>
      </c>
      <c r="J3678">
        <f t="shared" si="114"/>
        <v>30.31713392</v>
      </c>
      <c r="K3678">
        <f t="shared" si="114"/>
        <v>14.885684640000001</v>
      </c>
      <c r="L3678">
        <f t="shared" si="113"/>
        <v>34.052386721747517</v>
      </c>
      <c r="M3678">
        <f t="shared" si="113"/>
        <v>16.71969030175584</v>
      </c>
    </row>
    <row r="3679" spans="1:13" x14ac:dyDescent="0.25">
      <c r="A3679">
        <v>2003</v>
      </c>
      <c r="B3679" t="s">
        <v>55</v>
      </c>
      <c r="C3679" t="s">
        <v>2312</v>
      </c>
      <c r="D3679" t="s">
        <v>20</v>
      </c>
      <c r="E3679">
        <v>4</v>
      </c>
      <c r="F3679" t="s">
        <v>2732</v>
      </c>
      <c r="G3679">
        <v>14.61</v>
      </c>
      <c r="H3679">
        <v>6.1857899999999999</v>
      </c>
      <c r="I3679">
        <v>4.1117600000000003</v>
      </c>
      <c r="J3679">
        <f t="shared" si="114"/>
        <v>21.84821028</v>
      </c>
      <c r="K3679">
        <f t="shared" si="114"/>
        <v>14.522736320000002</v>
      </c>
      <c r="L3679">
        <f t="shared" si="113"/>
        <v>24.540040875757679</v>
      </c>
      <c r="M3679">
        <f t="shared" si="113"/>
        <v>16.31202457104192</v>
      </c>
    </row>
    <row r="3680" spans="1:13" x14ac:dyDescent="0.25">
      <c r="A3680">
        <v>2003</v>
      </c>
      <c r="B3680" t="s">
        <v>55</v>
      </c>
      <c r="C3680" t="s">
        <v>2312</v>
      </c>
      <c r="D3680" t="s">
        <v>20</v>
      </c>
      <c r="E3680">
        <v>5</v>
      </c>
      <c r="F3680" t="s">
        <v>2733</v>
      </c>
      <c r="G3680">
        <v>13.54</v>
      </c>
      <c r="H3680">
        <v>0.81628000000000012</v>
      </c>
      <c r="I3680">
        <v>3.2237900000000002</v>
      </c>
      <c r="J3680">
        <f t="shared" si="114"/>
        <v>2.8831009600000006</v>
      </c>
      <c r="K3680">
        <f t="shared" si="114"/>
        <v>11.38642628</v>
      </c>
      <c r="L3680">
        <f t="shared" si="113"/>
        <v>3.2383162968777603</v>
      </c>
      <c r="M3680">
        <f t="shared" si="113"/>
        <v>12.78930231625368</v>
      </c>
    </row>
    <row r="3681" spans="1:13" x14ac:dyDescent="0.25">
      <c r="A3681">
        <v>2003</v>
      </c>
      <c r="B3681" t="s">
        <v>55</v>
      </c>
      <c r="C3681" t="s">
        <v>2312</v>
      </c>
      <c r="D3681" t="s">
        <v>20</v>
      </c>
      <c r="E3681">
        <v>6</v>
      </c>
      <c r="F3681" t="s">
        <v>2734</v>
      </c>
      <c r="G3681">
        <v>14.14</v>
      </c>
      <c r="H3681">
        <v>6.2477400000000003</v>
      </c>
      <c r="I3681">
        <v>3.0508000000000002</v>
      </c>
      <c r="J3681">
        <f t="shared" si="114"/>
        <v>22.067017680000003</v>
      </c>
      <c r="K3681">
        <f t="shared" si="114"/>
        <v>10.7754256</v>
      </c>
      <c r="L3681">
        <f t="shared" si="113"/>
        <v>24.785806660282081</v>
      </c>
      <c r="M3681">
        <f t="shared" si="113"/>
        <v>12.103022686473599</v>
      </c>
    </row>
    <row r="3682" spans="1:13" x14ac:dyDescent="0.25">
      <c r="A3682">
        <v>2003</v>
      </c>
      <c r="B3682" t="s">
        <v>55</v>
      </c>
      <c r="C3682" t="s">
        <v>1968</v>
      </c>
      <c r="D3682" t="s">
        <v>20</v>
      </c>
      <c r="E3682">
        <v>1</v>
      </c>
      <c r="F3682" t="s">
        <v>2735</v>
      </c>
      <c r="G3682">
        <v>17.37</v>
      </c>
      <c r="H3682">
        <v>2.64377</v>
      </c>
      <c r="I3682">
        <v>5.1877499999999994</v>
      </c>
      <c r="J3682">
        <f t="shared" si="114"/>
        <v>9.3377956399999995</v>
      </c>
      <c r="K3682">
        <f t="shared" si="114"/>
        <v>18.323132999999999</v>
      </c>
      <c r="L3682">
        <f t="shared" si="113"/>
        <v>10.488268089621839</v>
      </c>
      <c r="M3682">
        <f t="shared" si="113"/>
        <v>20.580652924397999</v>
      </c>
    </row>
    <row r="3683" spans="1:13" x14ac:dyDescent="0.25">
      <c r="A3683">
        <v>2003</v>
      </c>
      <c r="B3683" t="s">
        <v>55</v>
      </c>
      <c r="C3683" t="s">
        <v>1968</v>
      </c>
      <c r="D3683" t="s">
        <v>20</v>
      </c>
      <c r="E3683">
        <v>2</v>
      </c>
      <c r="F3683" t="s">
        <v>2736</v>
      </c>
      <c r="G3683">
        <v>16.79</v>
      </c>
      <c r="H3683">
        <v>7.9040699999999999</v>
      </c>
      <c r="I3683">
        <v>4.2751900000000003</v>
      </c>
      <c r="J3683">
        <f t="shared" si="114"/>
        <v>27.917175239999999</v>
      </c>
      <c r="K3683">
        <f t="shared" si="114"/>
        <v>15.099971080000001</v>
      </c>
      <c r="L3683">
        <f t="shared" si="113"/>
        <v>31.356738732619437</v>
      </c>
      <c r="M3683">
        <f t="shared" si="113"/>
        <v>16.960378116882481</v>
      </c>
    </row>
    <row r="3684" spans="1:13" x14ac:dyDescent="0.25">
      <c r="A3684">
        <v>2003</v>
      </c>
      <c r="B3684" t="s">
        <v>55</v>
      </c>
      <c r="C3684" t="s">
        <v>1968</v>
      </c>
      <c r="D3684" t="s">
        <v>20</v>
      </c>
      <c r="E3684">
        <v>3</v>
      </c>
      <c r="F3684" t="s">
        <v>2737</v>
      </c>
      <c r="G3684">
        <v>15.9</v>
      </c>
      <c r="H3684">
        <v>16.946059999999999</v>
      </c>
      <c r="I3684">
        <v>4.3850199999999999</v>
      </c>
      <c r="J3684">
        <f t="shared" si="114"/>
        <v>59.853483919999995</v>
      </c>
      <c r="K3684">
        <f t="shared" si="114"/>
        <v>15.48789064</v>
      </c>
      <c r="L3684">
        <f t="shared" si="113"/>
        <v>67.227792259847504</v>
      </c>
      <c r="M3684">
        <f t="shared" si="113"/>
        <v>17.396091694191838</v>
      </c>
    </row>
    <row r="3685" spans="1:13" x14ac:dyDescent="0.25">
      <c r="A3685">
        <v>2003</v>
      </c>
      <c r="B3685" t="s">
        <v>55</v>
      </c>
      <c r="C3685" t="s">
        <v>1968</v>
      </c>
      <c r="D3685" t="s">
        <v>20</v>
      </c>
      <c r="E3685">
        <v>4</v>
      </c>
      <c r="F3685" t="s">
        <v>2738</v>
      </c>
      <c r="G3685">
        <v>14.15</v>
      </c>
      <c r="H3685">
        <v>6.0757599999999998</v>
      </c>
      <c r="I3685">
        <v>3.8122699999999998</v>
      </c>
      <c r="J3685">
        <f t="shared" si="114"/>
        <v>21.459584320000001</v>
      </c>
      <c r="K3685">
        <f t="shared" si="114"/>
        <v>13.464937639999999</v>
      </c>
      <c r="L3685">
        <f t="shared" si="113"/>
        <v>24.103533865729919</v>
      </c>
      <c r="M3685">
        <f t="shared" si="113"/>
        <v>15.123898746873838</v>
      </c>
    </row>
    <row r="3686" spans="1:13" x14ac:dyDescent="0.25">
      <c r="A3686">
        <v>2003</v>
      </c>
      <c r="B3686" t="s">
        <v>55</v>
      </c>
      <c r="C3686" t="s">
        <v>1968</v>
      </c>
      <c r="D3686" t="s">
        <v>20</v>
      </c>
      <c r="E3686">
        <v>5</v>
      </c>
      <c r="F3686" t="s">
        <v>2739</v>
      </c>
      <c r="G3686">
        <v>13.02</v>
      </c>
      <c r="H3686">
        <v>3.8661000000000003</v>
      </c>
      <c r="I3686">
        <v>3.2322699999999998</v>
      </c>
      <c r="J3686">
        <f t="shared" si="114"/>
        <v>13.655065200000001</v>
      </c>
      <c r="K3686">
        <f t="shared" si="114"/>
        <v>11.416377639999999</v>
      </c>
      <c r="L3686">
        <f t="shared" si="113"/>
        <v>15.337451163031201</v>
      </c>
      <c r="M3686">
        <f t="shared" si="113"/>
        <v>12.822943863513837</v>
      </c>
    </row>
    <row r="3687" spans="1:13" x14ac:dyDescent="0.25">
      <c r="A3687">
        <v>2003</v>
      </c>
      <c r="B3687" t="s">
        <v>55</v>
      </c>
      <c r="C3687" t="s">
        <v>1968</v>
      </c>
      <c r="D3687" t="s">
        <v>20</v>
      </c>
      <c r="E3687">
        <v>6</v>
      </c>
      <c r="F3687" t="s">
        <v>2740</v>
      </c>
      <c r="G3687">
        <v>13.28</v>
      </c>
      <c r="H3687">
        <v>2.1271599999999999</v>
      </c>
      <c r="I3687">
        <v>3.2986800000000001</v>
      </c>
      <c r="J3687">
        <f t="shared" si="114"/>
        <v>7.5131291199999994</v>
      </c>
      <c r="K3687">
        <f t="shared" si="114"/>
        <v>11.65093776</v>
      </c>
      <c r="L3687">
        <f t="shared" si="113"/>
        <v>8.4387917063587192</v>
      </c>
      <c r="M3687">
        <f t="shared" si="113"/>
        <v>13.086403197658559</v>
      </c>
    </row>
    <row r="3688" spans="1:13" x14ac:dyDescent="0.25">
      <c r="A3688">
        <v>2003</v>
      </c>
      <c r="B3688" t="s">
        <v>55</v>
      </c>
      <c r="C3688" t="s">
        <v>1591</v>
      </c>
      <c r="D3688" t="s">
        <v>20</v>
      </c>
      <c r="E3688">
        <v>1</v>
      </c>
      <c r="F3688" t="s">
        <v>2741</v>
      </c>
      <c r="G3688">
        <v>17.55</v>
      </c>
      <c r="H3688">
        <v>2.2377700000000003</v>
      </c>
      <c r="I3688">
        <v>4.2669199999999998</v>
      </c>
      <c r="J3688">
        <f t="shared" si="114"/>
        <v>7.9038036400000014</v>
      </c>
      <c r="K3688">
        <f t="shared" si="114"/>
        <v>15.07076144</v>
      </c>
      <c r="L3688">
        <f t="shared" si="113"/>
        <v>8.8775996712698415</v>
      </c>
      <c r="M3688">
        <f t="shared" si="113"/>
        <v>16.927569673976638</v>
      </c>
    </row>
    <row r="3689" spans="1:13" x14ac:dyDescent="0.25">
      <c r="A3689">
        <v>2003</v>
      </c>
      <c r="B3689" t="s">
        <v>55</v>
      </c>
      <c r="C3689" t="s">
        <v>1591</v>
      </c>
      <c r="D3689" t="s">
        <v>20</v>
      </c>
      <c r="E3689">
        <v>2</v>
      </c>
      <c r="F3689" t="s">
        <v>2742</v>
      </c>
      <c r="G3689">
        <v>16.29</v>
      </c>
      <c r="H3689">
        <v>2.1755599999999999</v>
      </c>
      <c r="I3689">
        <v>3.36999</v>
      </c>
      <c r="J3689">
        <f t="shared" si="114"/>
        <v>7.68407792</v>
      </c>
      <c r="K3689">
        <f t="shared" si="114"/>
        <v>11.902804680000001</v>
      </c>
      <c r="L3689">
        <f t="shared" si="113"/>
        <v>8.6308024242115202</v>
      </c>
      <c r="M3689">
        <f t="shared" si="113"/>
        <v>13.36930163340408</v>
      </c>
    </row>
    <row r="3690" spans="1:13" x14ac:dyDescent="0.25">
      <c r="A3690">
        <v>2003</v>
      </c>
      <c r="B3690" t="s">
        <v>55</v>
      </c>
      <c r="C3690" t="s">
        <v>1591</v>
      </c>
      <c r="D3690" t="s">
        <v>20</v>
      </c>
      <c r="E3690">
        <v>3</v>
      </c>
      <c r="F3690" t="s">
        <v>2743</v>
      </c>
      <c r="G3690">
        <v>15.26</v>
      </c>
      <c r="H3690">
        <v>12.33638</v>
      </c>
      <c r="I3690">
        <v>3.7538500000000004</v>
      </c>
      <c r="J3690">
        <f t="shared" si="114"/>
        <v>43.572094159999999</v>
      </c>
      <c r="K3690">
        <f t="shared" si="114"/>
        <v>13.258598200000002</v>
      </c>
      <c r="L3690">
        <f t="shared" si="113"/>
        <v>48.940437593076958</v>
      </c>
      <c r="M3690">
        <f t="shared" si="113"/>
        <v>14.8921370498292</v>
      </c>
    </row>
    <row r="3691" spans="1:13" x14ac:dyDescent="0.25">
      <c r="A3691">
        <v>2003</v>
      </c>
      <c r="B3691" t="s">
        <v>55</v>
      </c>
      <c r="C3691" t="s">
        <v>1591</v>
      </c>
      <c r="D3691" t="s">
        <v>20</v>
      </c>
      <c r="E3691">
        <v>4</v>
      </c>
      <c r="F3691" t="s">
        <v>2744</v>
      </c>
      <c r="G3691">
        <v>14.4</v>
      </c>
      <c r="H3691">
        <v>8.25</v>
      </c>
      <c r="I3691">
        <v>3.8</v>
      </c>
      <c r="J3691">
        <f t="shared" si="114"/>
        <v>29.138999999999999</v>
      </c>
      <c r="K3691">
        <f t="shared" si="114"/>
        <v>13.4216</v>
      </c>
      <c r="L3691">
        <f t="shared" si="113"/>
        <v>32.729099634000001</v>
      </c>
      <c r="M3691">
        <f t="shared" si="113"/>
        <v>15.0752216496</v>
      </c>
    </row>
    <row r="3692" spans="1:13" x14ac:dyDescent="0.25">
      <c r="A3692">
        <v>2003</v>
      </c>
      <c r="B3692" t="s">
        <v>55</v>
      </c>
      <c r="C3692" t="s">
        <v>1591</v>
      </c>
      <c r="D3692" t="s">
        <v>20</v>
      </c>
      <c r="E3692">
        <v>5</v>
      </c>
      <c r="F3692" t="s">
        <v>2745</v>
      </c>
      <c r="G3692">
        <v>13.9</v>
      </c>
      <c r="H3692">
        <v>4.7447800000000004</v>
      </c>
      <c r="I3692">
        <v>3.2136800000000001</v>
      </c>
      <c r="J3692">
        <f t="shared" si="114"/>
        <v>16.758562960000003</v>
      </c>
      <c r="K3692">
        <f t="shared" si="114"/>
        <v>11.35071776</v>
      </c>
      <c r="L3692">
        <f t="shared" si="113"/>
        <v>18.823318468049763</v>
      </c>
      <c r="M3692">
        <f t="shared" si="113"/>
        <v>12.74919429233856</v>
      </c>
    </row>
    <row r="3693" spans="1:13" x14ac:dyDescent="0.25">
      <c r="A3693">
        <v>2003</v>
      </c>
      <c r="B3693" t="s">
        <v>55</v>
      </c>
      <c r="C3693" t="s">
        <v>1591</v>
      </c>
      <c r="D3693" t="s">
        <v>20</v>
      </c>
      <c r="E3693">
        <v>6</v>
      </c>
      <c r="F3693" t="s">
        <v>2746</v>
      </c>
      <c r="G3693">
        <v>14.19</v>
      </c>
      <c r="H3693">
        <v>4.6322799999999997</v>
      </c>
      <c r="I3693">
        <v>3.9858199999999999</v>
      </c>
      <c r="J3693">
        <f t="shared" si="114"/>
        <v>16.36121296</v>
      </c>
      <c r="K3693">
        <f t="shared" si="114"/>
        <v>14.07791624</v>
      </c>
      <c r="L3693">
        <f t="shared" si="113"/>
        <v>18.377012563949759</v>
      </c>
      <c r="M3693">
        <f t="shared" si="113"/>
        <v>15.81239998826544</v>
      </c>
    </row>
    <row r="3694" spans="1:13" x14ac:dyDescent="0.25">
      <c r="A3694">
        <v>2003</v>
      </c>
      <c r="B3694" t="s">
        <v>55</v>
      </c>
      <c r="C3694" t="s">
        <v>2333</v>
      </c>
      <c r="D3694" t="s">
        <v>20</v>
      </c>
      <c r="E3694">
        <v>1</v>
      </c>
      <c r="F3694" t="s">
        <v>2747</v>
      </c>
      <c r="G3694">
        <v>16.489999999999998</v>
      </c>
      <c r="H3694">
        <v>2.5871499999999998</v>
      </c>
      <c r="I3694">
        <v>4.7508600000000003</v>
      </c>
      <c r="J3694">
        <f t="shared" si="114"/>
        <v>9.1378138</v>
      </c>
      <c r="K3694">
        <f t="shared" si="114"/>
        <v>16.78003752</v>
      </c>
      <c r="L3694">
        <f t="shared" si="113"/>
        <v>10.263647287042799</v>
      </c>
      <c r="M3694">
        <f t="shared" si="113"/>
        <v>18.847438822689121</v>
      </c>
    </row>
    <row r="3695" spans="1:13" x14ac:dyDescent="0.25">
      <c r="A3695">
        <v>2003</v>
      </c>
      <c r="B3695" t="s">
        <v>55</v>
      </c>
      <c r="C3695" t="s">
        <v>2333</v>
      </c>
      <c r="D3695" t="s">
        <v>20</v>
      </c>
      <c r="E3695">
        <v>2</v>
      </c>
      <c r="F3695" t="s">
        <v>2748</v>
      </c>
      <c r="G3695">
        <v>16.59</v>
      </c>
      <c r="H3695">
        <v>6.08317</v>
      </c>
      <c r="I3695">
        <v>3.6999199999999997</v>
      </c>
      <c r="J3695">
        <f t="shared" si="114"/>
        <v>21.485756439999999</v>
      </c>
      <c r="K3695">
        <f t="shared" si="114"/>
        <v>13.068117439999998</v>
      </c>
      <c r="L3695">
        <f t="shared" si="113"/>
        <v>24.132930547946639</v>
      </c>
      <c r="M3695">
        <f t="shared" si="113"/>
        <v>14.678187917312638</v>
      </c>
    </row>
    <row r="3696" spans="1:13" x14ac:dyDescent="0.25">
      <c r="A3696">
        <v>2003</v>
      </c>
      <c r="B3696" t="s">
        <v>55</v>
      </c>
      <c r="C3696" t="s">
        <v>2333</v>
      </c>
      <c r="D3696" t="s">
        <v>20</v>
      </c>
      <c r="E3696">
        <v>3</v>
      </c>
      <c r="F3696" t="s">
        <v>2749</v>
      </c>
      <c r="G3696">
        <v>15.91</v>
      </c>
      <c r="H3696">
        <v>13.7525</v>
      </c>
      <c r="I3696">
        <v>3.1140400000000001</v>
      </c>
      <c r="J3696">
        <f t="shared" si="114"/>
        <v>48.573830000000001</v>
      </c>
      <c r="K3696">
        <f t="shared" si="114"/>
        <v>10.99878928</v>
      </c>
      <c r="L3696">
        <f t="shared" si="113"/>
        <v>54.558417298979997</v>
      </c>
      <c r="M3696">
        <f t="shared" si="113"/>
        <v>12.35390611203168</v>
      </c>
    </row>
    <row r="3697" spans="1:13" x14ac:dyDescent="0.25">
      <c r="A3697">
        <v>2003</v>
      </c>
      <c r="B3697" t="s">
        <v>55</v>
      </c>
      <c r="C3697" t="s">
        <v>2333</v>
      </c>
      <c r="D3697" t="s">
        <v>20</v>
      </c>
      <c r="E3697">
        <v>4</v>
      </c>
      <c r="F3697" t="s">
        <v>2750</v>
      </c>
      <c r="G3697">
        <v>14.42</v>
      </c>
      <c r="H3697">
        <v>12.728020000000001</v>
      </c>
      <c r="I3697">
        <v>3.08853</v>
      </c>
      <c r="J3697">
        <f t="shared" si="114"/>
        <v>44.955366640000001</v>
      </c>
      <c r="K3697">
        <f t="shared" si="114"/>
        <v>10.90868796</v>
      </c>
      <c r="L3697">
        <f t="shared" si="113"/>
        <v>50.494137542247834</v>
      </c>
      <c r="M3697">
        <f t="shared" si="113"/>
        <v>12.252703768799758</v>
      </c>
    </row>
    <row r="3698" spans="1:13" x14ac:dyDescent="0.25">
      <c r="A3698">
        <v>2003</v>
      </c>
      <c r="B3698" t="s">
        <v>55</v>
      </c>
      <c r="C3698" t="s">
        <v>2333</v>
      </c>
      <c r="D3698" t="s">
        <v>20</v>
      </c>
      <c r="E3698">
        <v>5</v>
      </c>
      <c r="F3698" t="s">
        <v>2751</v>
      </c>
      <c r="G3698">
        <v>14.72</v>
      </c>
      <c r="H3698">
        <v>6.5375199999999998</v>
      </c>
      <c r="I3698">
        <v>2.8427699999999998</v>
      </c>
      <c r="J3698">
        <f t="shared" si="114"/>
        <v>23.090520640000001</v>
      </c>
      <c r="K3698">
        <f t="shared" si="114"/>
        <v>10.04066364</v>
      </c>
      <c r="L3698">
        <f t="shared" si="113"/>
        <v>25.935411325971838</v>
      </c>
      <c r="M3698">
        <f t="shared" si="113"/>
        <v>11.277733644429839</v>
      </c>
    </row>
    <row r="3699" spans="1:13" x14ac:dyDescent="0.25">
      <c r="A3699">
        <v>2003</v>
      </c>
      <c r="B3699" t="s">
        <v>55</v>
      </c>
      <c r="C3699" t="s">
        <v>2333</v>
      </c>
      <c r="D3699" t="s">
        <v>20</v>
      </c>
      <c r="E3699">
        <v>6</v>
      </c>
      <c r="F3699" t="s">
        <v>2752</v>
      </c>
      <c r="G3699">
        <v>13.73</v>
      </c>
      <c r="H3699">
        <v>4.9092200000000004</v>
      </c>
      <c r="I3699">
        <v>2.5697700000000001</v>
      </c>
      <c r="J3699">
        <f t="shared" si="114"/>
        <v>17.339365040000001</v>
      </c>
      <c r="K3699">
        <f t="shared" si="114"/>
        <v>9.0764276400000004</v>
      </c>
      <c r="L3699">
        <f t="shared" si="113"/>
        <v>19.475678849118239</v>
      </c>
      <c r="M3699">
        <f t="shared" si="113"/>
        <v>10.194697983813839</v>
      </c>
    </row>
    <row r="3700" spans="1:13" x14ac:dyDescent="0.25">
      <c r="A3700">
        <v>2003</v>
      </c>
      <c r="B3700" t="s">
        <v>55</v>
      </c>
      <c r="C3700" t="s">
        <v>2340</v>
      </c>
      <c r="D3700" t="s">
        <v>20</v>
      </c>
      <c r="E3700">
        <v>1</v>
      </c>
      <c r="F3700" t="s">
        <v>2753</v>
      </c>
      <c r="G3700">
        <v>17.57</v>
      </c>
      <c r="H3700">
        <v>2.3970799999999999</v>
      </c>
      <c r="I3700">
        <v>5.0601799999999999</v>
      </c>
      <c r="J3700">
        <f t="shared" si="114"/>
        <v>8.4664865599999999</v>
      </c>
      <c r="K3700">
        <f t="shared" si="114"/>
        <v>17.872555760000001</v>
      </c>
      <c r="L3700">
        <f t="shared" si="113"/>
        <v>9.5096085031113589</v>
      </c>
      <c r="M3700">
        <f t="shared" si="113"/>
        <v>20.074561864966558</v>
      </c>
    </row>
    <row r="3701" spans="1:13" x14ac:dyDescent="0.25">
      <c r="A3701">
        <v>2003</v>
      </c>
      <c r="B3701" t="s">
        <v>55</v>
      </c>
      <c r="C3701" t="s">
        <v>2340</v>
      </c>
      <c r="D3701" t="s">
        <v>20</v>
      </c>
      <c r="E3701">
        <v>2</v>
      </c>
      <c r="F3701" t="s">
        <v>2754</v>
      </c>
      <c r="G3701">
        <v>16.420000000000002</v>
      </c>
      <c r="H3701">
        <v>11.80674</v>
      </c>
      <c r="I3701">
        <v>3.6409099999999999</v>
      </c>
      <c r="J3701">
        <f t="shared" si="114"/>
        <v>41.701405680000001</v>
      </c>
      <c r="K3701">
        <f t="shared" si="114"/>
        <v>12.85969412</v>
      </c>
      <c r="L3701">
        <f t="shared" si="113"/>
        <v>46.839269068210079</v>
      </c>
      <c r="M3701">
        <f t="shared" si="113"/>
        <v>14.444085593748719</v>
      </c>
    </row>
    <row r="3702" spans="1:13" x14ac:dyDescent="0.25">
      <c r="A3702">
        <v>2003</v>
      </c>
      <c r="B3702" t="s">
        <v>55</v>
      </c>
      <c r="C3702" t="s">
        <v>2340</v>
      </c>
      <c r="D3702" t="s">
        <v>20</v>
      </c>
      <c r="E3702">
        <v>3</v>
      </c>
      <c r="F3702" t="s">
        <v>2755</v>
      </c>
      <c r="G3702">
        <v>15.46</v>
      </c>
      <c r="H3702">
        <v>11.05</v>
      </c>
      <c r="I3702">
        <v>3.11</v>
      </c>
      <c r="J3702">
        <f t="shared" si="114"/>
        <v>39.028600000000004</v>
      </c>
      <c r="K3702">
        <f t="shared" si="114"/>
        <v>10.98452</v>
      </c>
      <c r="L3702">
        <f t="shared" si="113"/>
        <v>43.837157691600005</v>
      </c>
      <c r="M3702">
        <f t="shared" si="113"/>
        <v>12.33787877112</v>
      </c>
    </row>
    <row r="3703" spans="1:13" x14ac:dyDescent="0.25">
      <c r="A3703">
        <v>2003</v>
      </c>
      <c r="B3703" t="s">
        <v>55</v>
      </c>
      <c r="C3703" t="s">
        <v>2340</v>
      </c>
      <c r="D3703" t="s">
        <v>20</v>
      </c>
      <c r="E3703">
        <v>4</v>
      </c>
      <c r="F3703" t="s">
        <v>2756</v>
      </c>
      <c r="G3703">
        <v>14.21</v>
      </c>
      <c r="H3703">
        <v>6.1366899999999998</v>
      </c>
      <c r="I3703">
        <v>3.2045499999999998</v>
      </c>
      <c r="J3703">
        <f t="shared" si="114"/>
        <v>21.67478908</v>
      </c>
      <c r="K3703">
        <f t="shared" si="114"/>
        <v>11.318470599999999</v>
      </c>
      <c r="L3703">
        <f t="shared" si="113"/>
        <v>24.34525314339048</v>
      </c>
      <c r="M3703">
        <f t="shared" si="113"/>
        <v>12.712974088743598</v>
      </c>
    </row>
    <row r="3704" spans="1:13" x14ac:dyDescent="0.25">
      <c r="A3704">
        <v>2003</v>
      </c>
      <c r="B3704" t="s">
        <v>55</v>
      </c>
      <c r="C3704" t="s">
        <v>2340</v>
      </c>
      <c r="D3704" t="s">
        <v>20</v>
      </c>
      <c r="E3704">
        <v>5</v>
      </c>
      <c r="F3704" t="s">
        <v>2757</v>
      </c>
      <c r="G3704">
        <v>14.21</v>
      </c>
      <c r="H3704">
        <v>8.13809</v>
      </c>
      <c r="I3704">
        <v>3.33622</v>
      </c>
      <c r="J3704">
        <f t="shared" si="114"/>
        <v>28.743733880000001</v>
      </c>
      <c r="K3704">
        <f t="shared" si="114"/>
        <v>11.783529039999999</v>
      </c>
      <c r="L3704">
        <f t="shared" si="113"/>
        <v>32.285134356419277</v>
      </c>
      <c r="M3704">
        <f t="shared" si="113"/>
        <v>13.235330518902238</v>
      </c>
    </row>
    <row r="3705" spans="1:13" x14ac:dyDescent="0.25">
      <c r="A3705">
        <v>2003</v>
      </c>
      <c r="B3705" t="s">
        <v>55</v>
      </c>
      <c r="C3705" t="s">
        <v>2340</v>
      </c>
      <c r="D3705" t="s">
        <v>20</v>
      </c>
      <c r="E3705">
        <v>6</v>
      </c>
      <c r="F3705" t="s">
        <v>2758</v>
      </c>
      <c r="G3705">
        <v>14.05</v>
      </c>
      <c r="H3705">
        <v>4.3783000000000003</v>
      </c>
      <c r="I3705">
        <v>3.0433900000000005</v>
      </c>
      <c r="J3705">
        <f t="shared" si="114"/>
        <v>15.464155600000002</v>
      </c>
      <c r="K3705">
        <f t="shared" si="114"/>
        <v>10.749253480000002</v>
      </c>
      <c r="L3705">
        <f t="shared" si="113"/>
        <v>17.3694323548536</v>
      </c>
      <c r="M3705">
        <f t="shared" si="113"/>
        <v>12.073626004256882</v>
      </c>
    </row>
    <row r="3706" spans="1:13" x14ac:dyDescent="0.25">
      <c r="A3706">
        <v>2003</v>
      </c>
      <c r="B3706" t="s">
        <v>55</v>
      </c>
      <c r="C3706" t="s">
        <v>2347</v>
      </c>
      <c r="D3706" t="s">
        <v>20</v>
      </c>
      <c r="E3706">
        <v>1</v>
      </c>
      <c r="F3706" t="s">
        <v>2759</v>
      </c>
      <c r="G3706">
        <v>16.63</v>
      </c>
      <c r="H3706">
        <v>2.25095</v>
      </c>
      <c r="I3706">
        <v>3.36084</v>
      </c>
      <c r="J3706">
        <f t="shared" si="114"/>
        <v>7.9503554000000003</v>
      </c>
      <c r="K3706">
        <f t="shared" si="114"/>
        <v>11.87048688</v>
      </c>
      <c r="L3706">
        <f t="shared" si="113"/>
        <v>8.9298868874123993</v>
      </c>
      <c r="M3706">
        <f t="shared" si="113"/>
        <v>13.333002086537279</v>
      </c>
    </row>
    <row r="3707" spans="1:13" x14ac:dyDescent="0.25">
      <c r="A3707">
        <v>2003</v>
      </c>
      <c r="B3707" t="s">
        <v>55</v>
      </c>
      <c r="C3707" t="s">
        <v>2347</v>
      </c>
      <c r="D3707" t="s">
        <v>20</v>
      </c>
      <c r="E3707">
        <v>2</v>
      </c>
      <c r="F3707" t="s">
        <v>2760</v>
      </c>
      <c r="G3707">
        <v>15.61</v>
      </c>
      <c r="H3707">
        <v>6.1622900000000005</v>
      </c>
      <c r="I3707">
        <v>3.7451099999999999</v>
      </c>
      <c r="J3707">
        <f t="shared" si="114"/>
        <v>21.765208280000003</v>
      </c>
      <c r="K3707">
        <f t="shared" si="114"/>
        <v>13.227728519999999</v>
      </c>
      <c r="L3707">
        <f t="shared" si="113"/>
        <v>24.446812531345682</v>
      </c>
      <c r="M3707">
        <f t="shared" si="113"/>
        <v>14.857464040035119</v>
      </c>
    </row>
    <row r="3708" spans="1:13" x14ac:dyDescent="0.25">
      <c r="A3708">
        <v>2003</v>
      </c>
      <c r="B3708" t="s">
        <v>55</v>
      </c>
      <c r="C3708" t="s">
        <v>2347</v>
      </c>
      <c r="D3708" t="s">
        <v>20</v>
      </c>
      <c r="E3708">
        <v>3</v>
      </c>
      <c r="F3708" t="s">
        <v>2761</v>
      </c>
      <c r="G3708">
        <v>15.44</v>
      </c>
      <c r="H3708">
        <v>12</v>
      </c>
      <c r="I3708">
        <v>3.49</v>
      </c>
      <c r="J3708">
        <f t="shared" si="114"/>
        <v>42.384</v>
      </c>
      <c r="K3708">
        <f t="shared" si="114"/>
        <v>12.326680000000001</v>
      </c>
      <c r="L3708">
        <f t="shared" si="113"/>
        <v>47.605963103999997</v>
      </c>
      <c r="M3708">
        <f t="shared" si="113"/>
        <v>13.845400936080001</v>
      </c>
    </row>
    <row r="3709" spans="1:13" x14ac:dyDescent="0.25">
      <c r="A3709">
        <v>2003</v>
      </c>
      <c r="B3709" t="s">
        <v>55</v>
      </c>
      <c r="C3709" t="s">
        <v>2347</v>
      </c>
      <c r="D3709" t="s">
        <v>20</v>
      </c>
      <c r="E3709">
        <v>4</v>
      </c>
      <c r="F3709" t="s">
        <v>2762</v>
      </c>
      <c r="G3709">
        <v>14.52</v>
      </c>
      <c r="H3709">
        <v>8.2075700000000005</v>
      </c>
      <c r="I3709">
        <v>3.8097599999999998</v>
      </c>
      <c r="J3709">
        <f t="shared" si="114"/>
        <v>28.989137240000002</v>
      </c>
      <c r="K3709">
        <f t="shared" si="114"/>
        <v>13.456072319999999</v>
      </c>
      <c r="L3709">
        <f t="shared" si="113"/>
        <v>32.56077288279144</v>
      </c>
      <c r="M3709">
        <f t="shared" si="113"/>
        <v>15.113941166257918</v>
      </c>
    </row>
    <row r="3710" spans="1:13" x14ac:dyDescent="0.25">
      <c r="A3710">
        <v>2003</v>
      </c>
      <c r="B3710" t="s">
        <v>55</v>
      </c>
      <c r="C3710" t="s">
        <v>2347</v>
      </c>
      <c r="D3710" t="s">
        <v>20</v>
      </c>
      <c r="E3710">
        <v>5</v>
      </c>
      <c r="F3710" t="s">
        <v>2763</v>
      </c>
      <c r="G3710">
        <v>15.24</v>
      </c>
      <c r="H3710">
        <v>8.3172300000000003</v>
      </c>
      <c r="I3710">
        <v>4.1505599999999996</v>
      </c>
      <c r="J3710">
        <f t="shared" si="114"/>
        <v>29.376456360000002</v>
      </c>
      <c r="K3710">
        <f t="shared" si="114"/>
        <v>14.659777919999998</v>
      </c>
      <c r="L3710">
        <f t="shared" si="113"/>
        <v>32.995812042290162</v>
      </c>
      <c r="M3710">
        <f t="shared" si="113"/>
        <v>16.465950518411518</v>
      </c>
    </row>
    <row r="3711" spans="1:13" x14ac:dyDescent="0.25">
      <c r="A3711">
        <v>2003</v>
      </c>
      <c r="B3711" t="s">
        <v>55</v>
      </c>
      <c r="C3711" t="s">
        <v>2347</v>
      </c>
      <c r="D3711" t="s">
        <v>20</v>
      </c>
      <c r="E3711">
        <v>6</v>
      </c>
      <c r="F3711" t="s">
        <v>2764</v>
      </c>
      <c r="G3711">
        <v>15.6</v>
      </c>
      <c r="H3711">
        <v>8.5302500000000006</v>
      </c>
      <c r="I3711">
        <v>3.6942500000000003</v>
      </c>
      <c r="J3711">
        <f t="shared" si="114"/>
        <v>30.128843000000003</v>
      </c>
      <c r="K3711">
        <f t="shared" si="114"/>
        <v>13.048091000000001</v>
      </c>
      <c r="L3711">
        <f t="shared" si="113"/>
        <v>33.840897230658001</v>
      </c>
      <c r="M3711">
        <f t="shared" si="113"/>
        <v>14.655694099746</v>
      </c>
    </row>
    <row r="3712" spans="1:13" x14ac:dyDescent="0.25">
      <c r="A3712">
        <v>2003</v>
      </c>
      <c r="B3712" t="s">
        <v>55</v>
      </c>
      <c r="C3712" t="s">
        <v>2354</v>
      </c>
      <c r="D3712" t="s">
        <v>20</v>
      </c>
      <c r="E3712">
        <v>1</v>
      </c>
      <c r="F3712" t="s">
        <v>2765</v>
      </c>
      <c r="G3712">
        <v>17.39</v>
      </c>
      <c r="H3712">
        <v>3.60182</v>
      </c>
      <c r="I3712">
        <v>8.1586099999999995</v>
      </c>
      <c r="J3712">
        <f t="shared" si="114"/>
        <v>12.721628239999999</v>
      </c>
      <c r="K3712">
        <f t="shared" si="114"/>
        <v>28.816210519999998</v>
      </c>
      <c r="L3712">
        <f t="shared" si="113"/>
        <v>14.289009168937438</v>
      </c>
      <c r="M3712">
        <f t="shared" si="113"/>
        <v>32.366540553327113</v>
      </c>
    </row>
    <row r="3713" spans="1:13" x14ac:dyDescent="0.25">
      <c r="A3713">
        <v>2003</v>
      </c>
      <c r="B3713" t="s">
        <v>55</v>
      </c>
      <c r="C3713" t="s">
        <v>2354</v>
      </c>
      <c r="D3713" t="s">
        <v>20</v>
      </c>
      <c r="E3713">
        <v>2</v>
      </c>
      <c r="F3713" t="s">
        <v>2766</v>
      </c>
      <c r="G3713">
        <v>16.3</v>
      </c>
      <c r="H3713">
        <v>23.526600000000002</v>
      </c>
      <c r="I3713">
        <v>3.9777</v>
      </c>
      <c r="J3713">
        <f t="shared" si="114"/>
        <v>83.095951200000002</v>
      </c>
      <c r="K3713">
        <f t="shared" si="114"/>
        <v>14.0492364</v>
      </c>
      <c r="L3713">
        <f t="shared" si="113"/>
        <v>93.333870963547199</v>
      </c>
      <c r="M3713">
        <f t="shared" si="113"/>
        <v>15.780186619898398</v>
      </c>
    </row>
    <row r="3714" spans="1:13" x14ac:dyDescent="0.25">
      <c r="A3714">
        <v>2003</v>
      </c>
      <c r="B3714" t="s">
        <v>55</v>
      </c>
      <c r="C3714" t="s">
        <v>2354</v>
      </c>
      <c r="D3714" t="s">
        <v>20</v>
      </c>
      <c r="E3714">
        <v>3</v>
      </c>
      <c r="F3714" t="s">
        <v>2767</v>
      </c>
      <c r="G3714">
        <v>15.74</v>
      </c>
      <c r="H3714">
        <v>14.126709999999999</v>
      </c>
      <c r="I3714">
        <v>4.1292800000000005</v>
      </c>
      <c r="J3714">
        <f t="shared" si="114"/>
        <v>49.895539719999995</v>
      </c>
      <c r="K3714">
        <f t="shared" si="114"/>
        <v>14.584616960000002</v>
      </c>
      <c r="L3714">
        <f t="shared" si="113"/>
        <v>56.042969586742309</v>
      </c>
      <c r="M3714">
        <f t="shared" si="113"/>
        <v>16.381529277173762</v>
      </c>
    </row>
    <row r="3715" spans="1:13" x14ac:dyDescent="0.25">
      <c r="A3715">
        <v>2003</v>
      </c>
      <c r="B3715" t="s">
        <v>55</v>
      </c>
      <c r="C3715" t="s">
        <v>2354</v>
      </c>
      <c r="D3715" t="s">
        <v>20</v>
      </c>
      <c r="E3715">
        <v>4</v>
      </c>
      <c r="F3715" t="s">
        <v>2768</v>
      </c>
      <c r="G3715">
        <v>14.04</v>
      </c>
      <c r="H3715">
        <v>11.2119</v>
      </c>
      <c r="I3715">
        <v>4.4558</v>
      </c>
      <c r="J3715">
        <f t="shared" si="114"/>
        <v>39.600430799999998</v>
      </c>
      <c r="K3715">
        <f t="shared" si="114"/>
        <v>15.7378856</v>
      </c>
      <c r="L3715">
        <f t="shared" ref="L3715:M3778" si="115">J3715*1.123206</f>
        <v>44.479441477144796</v>
      </c>
      <c r="M3715">
        <f t="shared" si="115"/>
        <v>17.6768875332336</v>
      </c>
    </row>
    <row r="3716" spans="1:13" x14ac:dyDescent="0.25">
      <c r="A3716">
        <v>2003</v>
      </c>
      <c r="B3716" t="s">
        <v>55</v>
      </c>
      <c r="C3716" t="s">
        <v>2354</v>
      </c>
      <c r="D3716" t="s">
        <v>20</v>
      </c>
      <c r="E3716">
        <v>5</v>
      </c>
      <c r="F3716" t="s">
        <v>2769</v>
      </c>
      <c r="G3716">
        <v>14.76</v>
      </c>
      <c r="H3716">
        <v>9.0755099999999995</v>
      </c>
      <c r="I3716">
        <v>4.2390600000000003</v>
      </c>
      <c r="J3716">
        <f t="shared" si="114"/>
        <v>32.054701319999999</v>
      </c>
      <c r="K3716">
        <f t="shared" si="114"/>
        <v>14.972359920000001</v>
      </c>
      <c r="L3716">
        <f t="shared" si="115"/>
        <v>36.004032850831919</v>
      </c>
      <c r="M3716">
        <f t="shared" si="115"/>
        <v>16.81704449630352</v>
      </c>
    </row>
    <row r="3717" spans="1:13" x14ac:dyDescent="0.25">
      <c r="A3717">
        <v>2003</v>
      </c>
      <c r="B3717" t="s">
        <v>55</v>
      </c>
      <c r="C3717" t="s">
        <v>2354</v>
      </c>
      <c r="D3717" t="s">
        <v>20</v>
      </c>
      <c r="E3717">
        <v>6</v>
      </c>
      <c r="F3717" t="s">
        <v>2770</v>
      </c>
      <c r="G3717">
        <v>14.59</v>
      </c>
      <c r="H3717">
        <v>8.1063600000000005</v>
      </c>
      <c r="I3717">
        <v>4.1164100000000001</v>
      </c>
      <c r="J3717">
        <f t="shared" si="114"/>
        <v>28.631663520000004</v>
      </c>
      <c r="K3717">
        <f t="shared" si="114"/>
        <v>14.53916012</v>
      </c>
      <c r="L3717">
        <f t="shared" si="115"/>
        <v>32.159256255645118</v>
      </c>
      <c r="M3717">
        <f t="shared" si="115"/>
        <v>16.330471881744717</v>
      </c>
    </row>
    <row r="3718" spans="1:13" x14ac:dyDescent="0.25">
      <c r="A3718">
        <v>2004</v>
      </c>
      <c r="B3718" t="s">
        <v>13</v>
      </c>
      <c r="C3718" t="s">
        <v>2305</v>
      </c>
      <c r="D3718" t="s">
        <v>20</v>
      </c>
      <c r="E3718">
        <v>1</v>
      </c>
      <c r="F3718" t="s">
        <v>2771</v>
      </c>
      <c r="G3718">
        <v>10.51</v>
      </c>
      <c r="H3718">
        <v>16.579529999999998</v>
      </c>
      <c r="I3718">
        <v>4.2719399999999998</v>
      </c>
      <c r="J3718">
        <f t="shared" si="114"/>
        <v>58.558899959999998</v>
      </c>
      <c r="K3718">
        <f t="shared" si="114"/>
        <v>15.08849208</v>
      </c>
      <c r="L3718">
        <f t="shared" si="115"/>
        <v>65.773707788471754</v>
      </c>
      <c r="M3718">
        <f t="shared" si="115"/>
        <v>16.947484835208478</v>
      </c>
    </row>
    <row r="3719" spans="1:13" x14ac:dyDescent="0.25">
      <c r="A3719">
        <v>2004</v>
      </c>
      <c r="B3719" t="s">
        <v>13</v>
      </c>
      <c r="C3719" t="s">
        <v>2305</v>
      </c>
      <c r="D3719" t="s">
        <v>20</v>
      </c>
      <c r="E3719">
        <v>2</v>
      </c>
      <c r="F3719" t="s">
        <v>2772</v>
      </c>
      <c r="G3719">
        <v>11.92</v>
      </c>
      <c r="H3719">
        <v>2.2626299999999997</v>
      </c>
      <c r="I3719">
        <v>2.5270199999999998</v>
      </c>
      <c r="J3719">
        <f t="shared" si="114"/>
        <v>7.9916091599999994</v>
      </c>
      <c r="K3719">
        <f t="shared" si="114"/>
        <v>8.9254346399999989</v>
      </c>
      <c r="L3719">
        <f t="shared" si="115"/>
        <v>8.9762233581669584</v>
      </c>
      <c r="M3719">
        <f t="shared" si="115"/>
        <v>10.025101740255838</v>
      </c>
    </row>
    <row r="3720" spans="1:13" x14ac:dyDescent="0.25">
      <c r="A3720">
        <v>2004</v>
      </c>
      <c r="B3720" t="s">
        <v>13</v>
      </c>
      <c r="C3720" t="s">
        <v>2305</v>
      </c>
      <c r="D3720" t="s">
        <v>20</v>
      </c>
      <c r="E3720">
        <v>3</v>
      </c>
      <c r="F3720" t="s">
        <v>2773</v>
      </c>
      <c r="G3720">
        <v>11.93</v>
      </c>
      <c r="H3720">
        <v>1.93415</v>
      </c>
      <c r="I3720">
        <v>2.6512799999999999</v>
      </c>
      <c r="J3720">
        <f t="shared" si="114"/>
        <v>6.8314178000000005</v>
      </c>
      <c r="K3720">
        <f t="shared" si="114"/>
        <v>9.3643209599999988</v>
      </c>
      <c r="L3720">
        <f t="shared" si="115"/>
        <v>7.6730894614667999</v>
      </c>
      <c r="M3720">
        <f t="shared" si="115"/>
        <v>10.518061488197757</v>
      </c>
    </row>
    <row r="3721" spans="1:13" x14ac:dyDescent="0.25">
      <c r="A3721">
        <v>2004</v>
      </c>
      <c r="B3721" t="s">
        <v>13</v>
      </c>
      <c r="C3721" t="s">
        <v>2305</v>
      </c>
      <c r="D3721" t="s">
        <v>20</v>
      </c>
      <c r="E3721">
        <v>4</v>
      </c>
      <c r="F3721" t="s">
        <v>2774</v>
      </c>
      <c r="G3721">
        <v>11.47</v>
      </c>
      <c r="H3721">
        <v>2.1821099999999998</v>
      </c>
      <c r="I3721">
        <v>2.5534400000000002</v>
      </c>
      <c r="J3721">
        <f t="shared" si="114"/>
        <v>7.7072125199999997</v>
      </c>
      <c r="K3721">
        <f t="shared" si="114"/>
        <v>9.0187500800000002</v>
      </c>
      <c r="L3721">
        <f t="shared" si="115"/>
        <v>8.6567873457391187</v>
      </c>
      <c r="M3721">
        <f t="shared" si="115"/>
        <v>10.129914202356479</v>
      </c>
    </row>
    <row r="3722" spans="1:13" x14ac:dyDescent="0.25">
      <c r="A3722">
        <v>2004</v>
      </c>
      <c r="B3722" t="s">
        <v>13</v>
      </c>
      <c r="C3722" t="s">
        <v>2305</v>
      </c>
      <c r="D3722" t="s">
        <v>20</v>
      </c>
      <c r="E3722">
        <v>5</v>
      </c>
      <c r="F3722" t="s">
        <v>2775</v>
      </c>
      <c r="G3722">
        <v>11.17</v>
      </c>
      <c r="H3722">
        <v>5.8160900000000009</v>
      </c>
      <c r="I3722">
        <v>2.8500399999999999</v>
      </c>
      <c r="J3722">
        <f t="shared" si="114"/>
        <v>20.542429880000004</v>
      </c>
      <c r="K3722">
        <f t="shared" si="114"/>
        <v>10.06634128</v>
      </c>
      <c r="L3722">
        <f t="shared" si="115"/>
        <v>23.073380495795284</v>
      </c>
      <c r="M3722">
        <f t="shared" si="115"/>
        <v>11.306574923743678</v>
      </c>
    </row>
    <row r="3723" spans="1:13" x14ac:dyDescent="0.25">
      <c r="A3723">
        <v>2004</v>
      </c>
      <c r="B3723" t="s">
        <v>13</v>
      </c>
      <c r="C3723" t="s">
        <v>2305</v>
      </c>
      <c r="D3723" t="s">
        <v>20</v>
      </c>
      <c r="E3723">
        <v>6</v>
      </c>
      <c r="F3723" t="s">
        <v>2776</v>
      </c>
      <c r="G3723">
        <v>11.58</v>
      </c>
      <c r="H3723">
        <v>5.9351900000000004</v>
      </c>
      <c r="I3723">
        <v>2.8251200000000001</v>
      </c>
      <c r="J3723">
        <f t="shared" si="114"/>
        <v>20.963091080000002</v>
      </c>
      <c r="K3723">
        <f t="shared" si="114"/>
        <v>9.9783238399999998</v>
      </c>
      <c r="L3723">
        <f t="shared" si="115"/>
        <v>23.545869679602479</v>
      </c>
      <c r="M3723">
        <f t="shared" si="115"/>
        <v>11.207713207031039</v>
      </c>
    </row>
    <row r="3724" spans="1:13" x14ac:dyDescent="0.25">
      <c r="A3724">
        <v>2004</v>
      </c>
      <c r="B3724" t="s">
        <v>13</v>
      </c>
      <c r="C3724" t="s">
        <v>2312</v>
      </c>
      <c r="D3724" t="s">
        <v>20</v>
      </c>
      <c r="E3724">
        <v>1</v>
      </c>
      <c r="F3724" t="s">
        <v>2777</v>
      </c>
      <c r="G3724">
        <v>11.33</v>
      </c>
      <c r="H3724">
        <v>20.168479999999999</v>
      </c>
      <c r="I3724">
        <v>4.4495800000000001</v>
      </c>
      <c r="J3724">
        <f t="shared" si="114"/>
        <v>71.235071359999992</v>
      </c>
      <c r="K3724">
        <f t="shared" si="114"/>
        <v>15.71591656</v>
      </c>
      <c r="L3724">
        <f t="shared" si="115"/>
        <v>80.011659561980153</v>
      </c>
      <c r="M3724">
        <f t="shared" si="115"/>
        <v>17.652211775691359</v>
      </c>
    </row>
    <row r="3725" spans="1:13" x14ac:dyDescent="0.25">
      <c r="A3725">
        <v>2004</v>
      </c>
      <c r="B3725" t="s">
        <v>13</v>
      </c>
      <c r="C3725" t="s">
        <v>2312</v>
      </c>
      <c r="D3725" t="s">
        <v>20</v>
      </c>
      <c r="E3725">
        <v>2</v>
      </c>
      <c r="F3725" t="s">
        <v>2778</v>
      </c>
      <c r="G3725">
        <v>12.12</v>
      </c>
      <c r="H3725">
        <v>2.1358299999999999</v>
      </c>
      <c r="I3725">
        <v>4.3287399999999998</v>
      </c>
      <c r="J3725">
        <f t="shared" si="114"/>
        <v>7.5437515599999996</v>
      </c>
      <c r="K3725">
        <f t="shared" si="114"/>
        <v>15.289109679999999</v>
      </c>
      <c r="L3725">
        <f t="shared" si="115"/>
        <v>8.4731870147013595</v>
      </c>
      <c r="M3725">
        <f t="shared" si="115"/>
        <v>17.172819727234078</v>
      </c>
    </row>
    <row r="3726" spans="1:13" x14ac:dyDescent="0.25">
      <c r="A3726">
        <v>2004</v>
      </c>
      <c r="B3726" t="s">
        <v>13</v>
      </c>
      <c r="C3726" t="s">
        <v>2312</v>
      </c>
      <c r="D3726" t="s">
        <v>20</v>
      </c>
      <c r="E3726">
        <v>3</v>
      </c>
      <c r="F3726" t="s">
        <v>2779</v>
      </c>
      <c r="G3726">
        <v>12.11</v>
      </c>
      <c r="H3726">
        <v>2.4548100000000002</v>
      </c>
      <c r="I3726">
        <v>3.2803700000000005</v>
      </c>
      <c r="J3726">
        <f t="shared" si="114"/>
        <v>8.6703889200000006</v>
      </c>
      <c r="K3726">
        <f t="shared" si="114"/>
        <v>11.586266840000002</v>
      </c>
      <c r="L3726">
        <f t="shared" si="115"/>
        <v>9.7386328572775209</v>
      </c>
      <c r="M3726">
        <f t="shared" si="115"/>
        <v>13.013764432289042</v>
      </c>
    </row>
    <row r="3727" spans="1:13" x14ac:dyDescent="0.25">
      <c r="A3727">
        <v>2004</v>
      </c>
      <c r="B3727" t="s">
        <v>13</v>
      </c>
      <c r="C3727" t="s">
        <v>2312</v>
      </c>
      <c r="D3727" t="s">
        <v>20</v>
      </c>
      <c r="E3727">
        <v>4</v>
      </c>
      <c r="F3727" t="s">
        <v>2780</v>
      </c>
      <c r="G3727">
        <v>10.6</v>
      </c>
      <c r="H3727">
        <v>3.6162100000000001</v>
      </c>
      <c r="I3727">
        <v>2.8829500000000001</v>
      </c>
      <c r="J3727">
        <f t="shared" si="114"/>
        <v>12.772453720000001</v>
      </c>
      <c r="K3727">
        <f t="shared" si="114"/>
        <v>10.1825794</v>
      </c>
      <c r="L3727">
        <f t="shared" si="115"/>
        <v>14.34609665302632</v>
      </c>
      <c r="M3727">
        <f t="shared" si="115"/>
        <v>11.4371342775564</v>
      </c>
    </row>
    <row r="3728" spans="1:13" x14ac:dyDescent="0.25">
      <c r="A3728">
        <v>2004</v>
      </c>
      <c r="B3728" t="s">
        <v>13</v>
      </c>
      <c r="C3728" t="s">
        <v>2312</v>
      </c>
      <c r="D3728" t="s">
        <v>20</v>
      </c>
      <c r="E3728">
        <v>5</v>
      </c>
      <c r="F3728" t="s">
        <v>2781</v>
      </c>
      <c r="G3728">
        <v>10.09</v>
      </c>
      <c r="H3728">
        <v>4.75441</v>
      </c>
      <c r="I3728">
        <v>3.1395600000000004</v>
      </c>
      <c r="J3728">
        <f t="shared" si="114"/>
        <v>16.79257612</v>
      </c>
      <c r="K3728">
        <f t="shared" si="114"/>
        <v>11.088925920000001</v>
      </c>
      <c r="L3728">
        <f t="shared" si="115"/>
        <v>18.861522253440718</v>
      </c>
      <c r="M3728">
        <f t="shared" si="115"/>
        <v>12.45514812689952</v>
      </c>
    </row>
    <row r="3729" spans="1:13" x14ac:dyDescent="0.25">
      <c r="A3729">
        <v>2004</v>
      </c>
      <c r="B3729" t="s">
        <v>13</v>
      </c>
      <c r="C3729" t="s">
        <v>2312</v>
      </c>
      <c r="D3729" t="s">
        <v>20</v>
      </c>
      <c r="E3729">
        <v>6</v>
      </c>
      <c r="F3729" t="s">
        <v>2782</v>
      </c>
      <c r="G3729">
        <v>10.96</v>
      </c>
      <c r="H3729">
        <v>4.5920199999999998</v>
      </c>
      <c r="I3729">
        <v>2.3666300000000002</v>
      </c>
      <c r="J3729">
        <f t="shared" si="114"/>
        <v>16.219014640000001</v>
      </c>
      <c r="K3729">
        <f t="shared" si="114"/>
        <v>8.3589371600000018</v>
      </c>
      <c r="L3729">
        <f t="shared" si="115"/>
        <v>18.21729455773584</v>
      </c>
      <c r="M3729">
        <f t="shared" si="115"/>
        <v>9.388808371734962</v>
      </c>
    </row>
    <row r="3730" spans="1:13" x14ac:dyDescent="0.25">
      <c r="A3730">
        <v>2004</v>
      </c>
      <c r="B3730" t="s">
        <v>13</v>
      </c>
      <c r="C3730" t="s">
        <v>2319</v>
      </c>
      <c r="D3730" t="s">
        <v>20</v>
      </c>
      <c r="E3730">
        <v>1</v>
      </c>
      <c r="F3730" t="s">
        <v>2783</v>
      </c>
      <c r="G3730">
        <v>11.4</v>
      </c>
      <c r="H3730">
        <v>16.014130000000002</v>
      </c>
      <c r="I3730">
        <v>2.8307799999999999</v>
      </c>
      <c r="J3730">
        <f t="shared" ref="J3730:K3793" si="116">3.532*H3730</f>
        <v>56.561907160000004</v>
      </c>
      <c r="K3730">
        <f t="shared" si="116"/>
        <v>9.9983149600000001</v>
      </c>
      <c r="L3730">
        <f t="shared" si="115"/>
        <v>63.530673493554957</v>
      </c>
      <c r="M3730">
        <f t="shared" si="115"/>
        <v>11.230167352961759</v>
      </c>
    </row>
    <row r="3731" spans="1:13" x14ac:dyDescent="0.25">
      <c r="A3731">
        <v>2004</v>
      </c>
      <c r="B3731" t="s">
        <v>13</v>
      </c>
      <c r="C3731" t="s">
        <v>2319</v>
      </c>
      <c r="D3731" t="s">
        <v>20</v>
      </c>
      <c r="E3731">
        <v>2</v>
      </c>
      <c r="F3731" t="s">
        <v>2784</v>
      </c>
      <c r="G3731">
        <v>11.57</v>
      </c>
      <c r="H3731">
        <v>3.1252600000000004</v>
      </c>
      <c r="I3731">
        <v>2.82551</v>
      </c>
      <c r="J3731">
        <f t="shared" si="116"/>
        <v>11.038418320000002</v>
      </c>
      <c r="K3731">
        <f t="shared" si="116"/>
        <v>9.9797013200000002</v>
      </c>
      <c r="L3731">
        <f t="shared" si="115"/>
        <v>12.398417687533922</v>
      </c>
      <c r="M3731">
        <f t="shared" si="115"/>
        <v>11.209260400831919</v>
      </c>
    </row>
    <row r="3732" spans="1:13" x14ac:dyDescent="0.25">
      <c r="A3732">
        <v>2004</v>
      </c>
      <c r="B3732" t="s">
        <v>13</v>
      </c>
      <c r="C3732" t="s">
        <v>2319</v>
      </c>
      <c r="D3732" t="s">
        <v>20</v>
      </c>
      <c r="E3732">
        <v>3</v>
      </c>
      <c r="F3732" t="s">
        <v>2785</v>
      </c>
      <c r="G3732">
        <v>11.32</v>
      </c>
      <c r="H3732">
        <v>2.5561499999999997</v>
      </c>
      <c r="I3732">
        <v>2.57104</v>
      </c>
      <c r="J3732">
        <f t="shared" si="116"/>
        <v>9.0283217999999987</v>
      </c>
      <c r="K3732">
        <f t="shared" si="116"/>
        <v>9.0809132800000008</v>
      </c>
      <c r="L3732">
        <f t="shared" si="115"/>
        <v>10.140665215690797</v>
      </c>
      <c r="M3732">
        <f t="shared" si="115"/>
        <v>10.19973628157568</v>
      </c>
    </row>
    <row r="3733" spans="1:13" x14ac:dyDescent="0.25">
      <c r="A3733">
        <v>2004</v>
      </c>
      <c r="B3733" t="s">
        <v>13</v>
      </c>
      <c r="C3733" t="s">
        <v>2319</v>
      </c>
      <c r="D3733" t="s">
        <v>20</v>
      </c>
      <c r="E3733">
        <v>4</v>
      </c>
      <c r="F3733" t="s">
        <v>2786</v>
      </c>
      <c r="G3733">
        <v>10.35</v>
      </c>
      <c r="H3733">
        <v>3.60276</v>
      </c>
      <c r="I3733">
        <v>2.5643199999999999</v>
      </c>
      <c r="J3733">
        <f t="shared" si="116"/>
        <v>12.724948319999999</v>
      </c>
      <c r="K3733">
        <f t="shared" si="116"/>
        <v>9.0571782400000007</v>
      </c>
      <c r="L3733">
        <f t="shared" si="115"/>
        <v>14.292738302713918</v>
      </c>
      <c r="M3733">
        <f t="shared" si="115"/>
        <v>10.17307694223744</v>
      </c>
    </row>
    <row r="3734" spans="1:13" x14ac:dyDescent="0.25">
      <c r="A3734">
        <v>2004</v>
      </c>
      <c r="B3734" t="s">
        <v>13</v>
      </c>
      <c r="C3734" t="s">
        <v>2319</v>
      </c>
      <c r="D3734" t="s">
        <v>20</v>
      </c>
      <c r="E3734">
        <v>5</v>
      </c>
      <c r="F3734" t="s">
        <v>2787</v>
      </c>
      <c r="G3734">
        <v>10.11</v>
      </c>
      <c r="H3734">
        <v>9.8017000000000003</v>
      </c>
      <c r="I3734">
        <v>2.8477000000000001</v>
      </c>
      <c r="J3734">
        <f t="shared" si="116"/>
        <v>34.6196044</v>
      </c>
      <c r="K3734">
        <f t="shared" si="116"/>
        <v>10.058076400000001</v>
      </c>
      <c r="L3734">
        <f t="shared" si="115"/>
        <v>38.884947379706396</v>
      </c>
      <c r="M3734">
        <f t="shared" si="115"/>
        <v>11.2972917609384</v>
      </c>
    </row>
    <row r="3735" spans="1:13" x14ac:dyDescent="0.25">
      <c r="A3735">
        <v>2004</v>
      </c>
      <c r="B3735" t="s">
        <v>13</v>
      </c>
      <c r="C3735" t="s">
        <v>2319</v>
      </c>
      <c r="D3735" t="s">
        <v>20</v>
      </c>
      <c r="E3735">
        <v>6</v>
      </c>
      <c r="F3735" t="s">
        <v>2788</v>
      </c>
      <c r="G3735">
        <v>11.22</v>
      </c>
      <c r="H3735">
        <v>6.6937300000000004</v>
      </c>
      <c r="I3735">
        <v>2.4760399999999998</v>
      </c>
      <c r="J3735">
        <f t="shared" si="116"/>
        <v>23.642254360000003</v>
      </c>
      <c r="K3735">
        <f t="shared" si="116"/>
        <v>8.745373279999999</v>
      </c>
      <c r="L3735">
        <f t="shared" si="115"/>
        <v>26.55512195067816</v>
      </c>
      <c r="M3735">
        <f t="shared" si="115"/>
        <v>9.8228557403356778</v>
      </c>
    </row>
    <row r="3736" spans="1:13" x14ac:dyDescent="0.25">
      <c r="A3736">
        <v>2004</v>
      </c>
      <c r="B3736" t="s">
        <v>13</v>
      </c>
      <c r="C3736" t="s">
        <v>2326</v>
      </c>
      <c r="D3736" t="s">
        <v>20</v>
      </c>
      <c r="E3736">
        <v>1</v>
      </c>
      <c r="F3736" t="s">
        <v>2789</v>
      </c>
      <c r="G3736">
        <v>10.47</v>
      </c>
      <c r="H3736">
        <v>20.867830000000001</v>
      </c>
      <c r="I3736">
        <v>5.5102799999999998</v>
      </c>
      <c r="J3736">
        <f t="shared" si="116"/>
        <v>73.705175560000001</v>
      </c>
      <c r="K3736">
        <f t="shared" si="116"/>
        <v>19.462308959999998</v>
      </c>
      <c r="L3736">
        <f t="shared" si="115"/>
        <v>82.786095420045356</v>
      </c>
      <c r="M3736">
        <f t="shared" si="115"/>
        <v>21.860182197725756</v>
      </c>
    </row>
    <row r="3737" spans="1:13" x14ac:dyDescent="0.25">
      <c r="A3737">
        <v>2004</v>
      </c>
      <c r="B3737" t="s">
        <v>13</v>
      </c>
      <c r="C3737" t="s">
        <v>2326</v>
      </c>
      <c r="D3737" t="s">
        <v>20</v>
      </c>
      <c r="E3737">
        <v>2</v>
      </c>
      <c r="F3737" t="s">
        <v>2790</v>
      </c>
      <c r="G3737">
        <v>11.91</v>
      </c>
      <c r="H3737">
        <v>2.5702799999999999</v>
      </c>
      <c r="I3737">
        <v>2.50543</v>
      </c>
      <c r="J3737">
        <f t="shared" si="116"/>
        <v>9.0782289600000006</v>
      </c>
      <c r="K3737">
        <f t="shared" si="116"/>
        <v>8.8491787600000009</v>
      </c>
      <c r="L3737">
        <f t="shared" si="115"/>
        <v>10.196721237245759</v>
      </c>
      <c r="M3737">
        <f t="shared" si="115"/>
        <v>9.93945067830456</v>
      </c>
    </row>
    <row r="3738" spans="1:13" x14ac:dyDescent="0.25">
      <c r="A3738">
        <v>2004</v>
      </c>
      <c r="B3738" t="s">
        <v>13</v>
      </c>
      <c r="C3738" t="s">
        <v>2326</v>
      </c>
      <c r="D3738" t="s">
        <v>20</v>
      </c>
      <c r="E3738">
        <v>3</v>
      </c>
      <c r="F3738" t="s">
        <v>2791</v>
      </c>
      <c r="G3738">
        <v>11.68</v>
      </c>
      <c r="H3738">
        <v>2.8047200000000001</v>
      </c>
      <c r="I3738">
        <v>2.7326699999999997</v>
      </c>
      <c r="J3738">
        <f t="shared" si="116"/>
        <v>9.90627104</v>
      </c>
      <c r="K3738">
        <f t="shared" si="116"/>
        <v>9.6517904399999992</v>
      </c>
      <c r="L3738">
        <f t="shared" si="115"/>
        <v>11.126783069754239</v>
      </c>
      <c r="M3738">
        <f t="shared" si="115"/>
        <v>10.840948932950639</v>
      </c>
    </row>
    <row r="3739" spans="1:13" x14ac:dyDescent="0.25">
      <c r="A3739">
        <v>2004</v>
      </c>
      <c r="B3739" t="s">
        <v>13</v>
      </c>
      <c r="C3739" t="s">
        <v>2326</v>
      </c>
      <c r="D3739" t="s">
        <v>20</v>
      </c>
      <c r="E3739">
        <v>4</v>
      </c>
      <c r="F3739" t="s">
        <v>2792</v>
      </c>
      <c r="G3739">
        <v>10.24</v>
      </c>
      <c r="H3739">
        <v>3.4289999999999998</v>
      </c>
      <c r="I3739">
        <v>2.3970700000000003</v>
      </c>
      <c r="J3739">
        <f t="shared" si="116"/>
        <v>12.111227999999999</v>
      </c>
      <c r="K3739">
        <f t="shared" si="116"/>
        <v>8.4664512400000014</v>
      </c>
      <c r="L3739">
        <f t="shared" si="115"/>
        <v>13.603403956967998</v>
      </c>
      <c r="M3739">
        <f t="shared" si="115"/>
        <v>9.5095688314754412</v>
      </c>
    </row>
    <row r="3740" spans="1:13" x14ac:dyDescent="0.25">
      <c r="A3740">
        <v>2004</v>
      </c>
      <c r="B3740" t="s">
        <v>13</v>
      </c>
      <c r="C3740" t="s">
        <v>2326</v>
      </c>
      <c r="D3740" t="s">
        <v>20</v>
      </c>
      <c r="E3740">
        <v>5</v>
      </c>
      <c r="F3740" t="s">
        <v>2793</v>
      </c>
      <c r="G3740">
        <v>9.18</v>
      </c>
      <c r="H3740">
        <v>4.1017099999999997</v>
      </c>
      <c r="I3740">
        <v>2.8145700000000002</v>
      </c>
      <c r="J3740">
        <f t="shared" si="116"/>
        <v>14.48723972</v>
      </c>
      <c r="K3740">
        <f t="shared" si="116"/>
        <v>9.9410612400000016</v>
      </c>
      <c r="L3740">
        <f t="shared" si="115"/>
        <v>16.27215457694232</v>
      </c>
      <c r="M3740">
        <f t="shared" si="115"/>
        <v>11.165859631135442</v>
      </c>
    </row>
    <row r="3741" spans="1:13" x14ac:dyDescent="0.25">
      <c r="A3741">
        <v>2004</v>
      </c>
      <c r="B3741" t="s">
        <v>13</v>
      </c>
      <c r="C3741" t="s">
        <v>2326</v>
      </c>
      <c r="D3741" t="s">
        <v>20</v>
      </c>
      <c r="E3741">
        <v>6</v>
      </c>
      <c r="F3741" t="s">
        <v>2794</v>
      </c>
      <c r="G3741">
        <v>9.25</v>
      </c>
      <c r="H3741">
        <v>2.9151700000000003</v>
      </c>
      <c r="I3741">
        <v>2.7092800000000001</v>
      </c>
      <c r="J3741">
        <f t="shared" si="116"/>
        <v>10.296380440000002</v>
      </c>
      <c r="K3741">
        <f t="shared" si="116"/>
        <v>9.5691769600000001</v>
      </c>
      <c r="L3741">
        <f t="shared" si="115"/>
        <v>11.564956288490642</v>
      </c>
      <c r="M3741">
        <f t="shared" si="115"/>
        <v>10.748156976533759</v>
      </c>
    </row>
    <row r="3742" spans="1:13" x14ac:dyDescent="0.25">
      <c r="A3742">
        <v>2004</v>
      </c>
      <c r="B3742" t="s">
        <v>13</v>
      </c>
      <c r="C3742" t="s">
        <v>2333</v>
      </c>
      <c r="D3742" t="s">
        <v>20</v>
      </c>
      <c r="E3742">
        <v>1</v>
      </c>
      <c r="F3742" t="s">
        <v>2795</v>
      </c>
      <c r="G3742">
        <v>10.15</v>
      </c>
      <c r="H3742">
        <v>9.4092099999999999</v>
      </c>
      <c r="I3742">
        <v>4.4418899999999999</v>
      </c>
      <c r="J3742">
        <f t="shared" si="116"/>
        <v>33.23332972</v>
      </c>
      <c r="K3742">
        <f t="shared" si="116"/>
        <v>15.688755479999999</v>
      </c>
      <c r="L3742">
        <f t="shared" si="115"/>
        <v>37.327875341482319</v>
      </c>
      <c r="M3742">
        <f t="shared" si="115"/>
        <v>17.621704287668877</v>
      </c>
    </row>
    <row r="3743" spans="1:13" x14ac:dyDescent="0.25">
      <c r="A3743">
        <v>2004</v>
      </c>
      <c r="B3743" t="s">
        <v>13</v>
      </c>
      <c r="C3743" t="s">
        <v>2333</v>
      </c>
      <c r="D3743" t="s">
        <v>20</v>
      </c>
      <c r="E3743">
        <v>2</v>
      </c>
      <c r="F3743" t="s">
        <v>2796</v>
      </c>
      <c r="G3743">
        <v>11.34</v>
      </c>
      <c r="H3743">
        <v>2.1927599999999998</v>
      </c>
      <c r="I3743">
        <v>2.4536899999999999</v>
      </c>
      <c r="J3743">
        <f t="shared" si="116"/>
        <v>7.744828319999999</v>
      </c>
      <c r="K3743">
        <f t="shared" si="116"/>
        <v>8.6664330799999991</v>
      </c>
      <c r="L3743">
        <f t="shared" si="115"/>
        <v>8.6990376379939178</v>
      </c>
      <c r="M3743">
        <f t="shared" si="115"/>
        <v>9.7341896340544789</v>
      </c>
    </row>
    <row r="3744" spans="1:13" x14ac:dyDescent="0.25">
      <c r="A3744">
        <v>2004</v>
      </c>
      <c r="B3744" t="s">
        <v>13</v>
      </c>
      <c r="C3744" t="s">
        <v>2333</v>
      </c>
      <c r="D3744" t="s">
        <v>20</v>
      </c>
      <c r="E3744">
        <v>3</v>
      </c>
      <c r="F3744" t="s">
        <v>2797</v>
      </c>
      <c r="G3744">
        <v>11.43</v>
      </c>
      <c r="H3744">
        <v>2.5815900000000003</v>
      </c>
      <c r="I3744">
        <v>2.5774499999999998</v>
      </c>
      <c r="J3744">
        <f t="shared" si="116"/>
        <v>9.1181758800000008</v>
      </c>
      <c r="K3744">
        <f t="shared" si="116"/>
        <v>9.1035533999999991</v>
      </c>
      <c r="L3744">
        <f t="shared" si="115"/>
        <v>10.241589857471281</v>
      </c>
      <c r="M3744">
        <f t="shared" si="115"/>
        <v>10.225165800200399</v>
      </c>
    </row>
    <row r="3745" spans="1:13" x14ac:dyDescent="0.25">
      <c r="A3745">
        <v>2004</v>
      </c>
      <c r="B3745" t="s">
        <v>13</v>
      </c>
      <c r="C3745" t="s">
        <v>2333</v>
      </c>
      <c r="D3745" t="s">
        <v>20</v>
      </c>
      <c r="E3745">
        <v>4</v>
      </c>
      <c r="F3745" t="s">
        <v>2798</v>
      </c>
      <c r="G3745">
        <v>10.84</v>
      </c>
      <c r="H3745">
        <v>3.4700299999999999</v>
      </c>
      <c r="I3745">
        <v>2.8291200000000001</v>
      </c>
      <c r="J3745">
        <f t="shared" si="116"/>
        <v>12.25614596</v>
      </c>
      <c r="K3745">
        <f t="shared" si="116"/>
        <v>9.9924518400000011</v>
      </c>
      <c r="L3745">
        <f t="shared" si="115"/>
        <v>13.766176679147758</v>
      </c>
      <c r="M3745">
        <f t="shared" si="115"/>
        <v>11.22358186139904</v>
      </c>
    </row>
    <row r="3746" spans="1:13" x14ac:dyDescent="0.25">
      <c r="A3746">
        <v>2004</v>
      </c>
      <c r="B3746" t="s">
        <v>13</v>
      </c>
      <c r="C3746" t="s">
        <v>2333</v>
      </c>
      <c r="D3746" t="s">
        <v>20</v>
      </c>
      <c r="E3746">
        <v>5</v>
      </c>
      <c r="F3746" t="s">
        <v>2799</v>
      </c>
      <c r="G3746">
        <v>10.91</v>
      </c>
      <c r="H3746">
        <v>4.8870300000000002</v>
      </c>
      <c r="I3746">
        <v>3.4123799999999997</v>
      </c>
      <c r="J3746">
        <f t="shared" si="116"/>
        <v>17.26098996</v>
      </c>
      <c r="K3746">
        <f t="shared" si="116"/>
        <v>12.052526159999999</v>
      </c>
      <c r="L3746">
        <f t="shared" si="115"/>
        <v>19.387647489011758</v>
      </c>
      <c r="M3746">
        <f t="shared" si="115"/>
        <v>13.537469698068959</v>
      </c>
    </row>
    <row r="3747" spans="1:13" x14ac:dyDescent="0.25">
      <c r="A3747">
        <v>2004</v>
      </c>
      <c r="B3747" t="s">
        <v>13</v>
      </c>
      <c r="C3747" t="s">
        <v>2333</v>
      </c>
      <c r="D3747" t="s">
        <v>20</v>
      </c>
      <c r="E3747">
        <v>6</v>
      </c>
      <c r="F3747" t="s">
        <v>2800</v>
      </c>
      <c r="G3747">
        <v>11.48</v>
      </c>
      <c r="H3747">
        <v>6.5083299999999999</v>
      </c>
      <c r="I3747">
        <v>2.7515099999999997</v>
      </c>
      <c r="J3747">
        <f t="shared" si="116"/>
        <v>22.987421560000001</v>
      </c>
      <c r="K3747">
        <f t="shared" si="116"/>
        <v>9.7183333199999993</v>
      </c>
      <c r="L3747">
        <f t="shared" si="115"/>
        <v>25.819609820721361</v>
      </c>
      <c r="M3747">
        <f t="shared" si="115"/>
        <v>10.915690295023918</v>
      </c>
    </row>
    <row r="3748" spans="1:13" x14ac:dyDescent="0.25">
      <c r="A3748">
        <v>2004</v>
      </c>
      <c r="B3748" t="s">
        <v>13</v>
      </c>
      <c r="C3748" t="s">
        <v>2340</v>
      </c>
      <c r="D3748" t="s">
        <v>20</v>
      </c>
      <c r="E3748">
        <v>1</v>
      </c>
      <c r="F3748" t="s">
        <v>2801</v>
      </c>
      <c r="G3748">
        <v>10.61</v>
      </c>
      <c r="H3748">
        <v>15.769660000000002</v>
      </c>
      <c r="I3748">
        <v>3.9396599999999999</v>
      </c>
      <c r="J3748">
        <f t="shared" si="116"/>
        <v>55.698439120000003</v>
      </c>
      <c r="K3748">
        <f t="shared" si="116"/>
        <v>13.91487912</v>
      </c>
      <c r="L3748">
        <f t="shared" si="115"/>
        <v>62.560821010218717</v>
      </c>
      <c r="M3748">
        <f t="shared" si="115"/>
        <v>15.62927571685872</v>
      </c>
    </row>
    <row r="3749" spans="1:13" x14ac:dyDescent="0.25">
      <c r="A3749">
        <v>2004</v>
      </c>
      <c r="B3749" t="s">
        <v>13</v>
      </c>
      <c r="C3749" t="s">
        <v>2340</v>
      </c>
      <c r="D3749" t="s">
        <v>20</v>
      </c>
      <c r="E3749">
        <v>2</v>
      </c>
      <c r="F3749" t="s">
        <v>2802</v>
      </c>
      <c r="G3749">
        <v>11.96</v>
      </c>
      <c r="H3749">
        <v>2.0764</v>
      </c>
      <c r="I3749">
        <v>2.9135400000000002</v>
      </c>
      <c r="J3749">
        <f t="shared" si="116"/>
        <v>7.3338448000000005</v>
      </c>
      <c r="K3749">
        <f t="shared" si="116"/>
        <v>10.29062328</v>
      </c>
      <c r="L3749">
        <f t="shared" si="115"/>
        <v>8.2374184824288008</v>
      </c>
      <c r="M3749">
        <f t="shared" si="115"/>
        <v>11.558489811835679</v>
      </c>
    </row>
    <row r="3750" spans="1:13" x14ac:dyDescent="0.25">
      <c r="A3750">
        <v>2004</v>
      </c>
      <c r="B3750" t="s">
        <v>13</v>
      </c>
      <c r="C3750" t="s">
        <v>2340</v>
      </c>
      <c r="D3750" t="s">
        <v>20</v>
      </c>
      <c r="E3750">
        <v>3</v>
      </c>
      <c r="F3750" t="s">
        <v>2803</v>
      </c>
      <c r="G3750">
        <v>12.31</v>
      </c>
      <c r="H3750">
        <v>2.75074</v>
      </c>
      <c r="I3750">
        <v>2.8478700000000003</v>
      </c>
      <c r="J3750">
        <f t="shared" si="116"/>
        <v>9.7156136800000006</v>
      </c>
      <c r="K3750">
        <f t="shared" si="116"/>
        <v>10.058676840000002</v>
      </c>
      <c r="L3750">
        <f t="shared" si="115"/>
        <v>10.91263557905808</v>
      </c>
      <c r="M3750">
        <f t="shared" si="115"/>
        <v>11.297966178749041</v>
      </c>
    </row>
    <row r="3751" spans="1:13" x14ac:dyDescent="0.25">
      <c r="A3751">
        <v>2004</v>
      </c>
      <c r="B3751" t="s">
        <v>13</v>
      </c>
      <c r="C3751" t="s">
        <v>2340</v>
      </c>
      <c r="D3751" t="s">
        <v>20</v>
      </c>
      <c r="E3751">
        <v>4</v>
      </c>
      <c r="F3751" t="s">
        <v>2804</v>
      </c>
      <c r="G3751">
        <v>10.64</v>
      </c>
      <c r="H3751">
        <v>2.5589499999999998</v>
      </c>
      <c r="I3751">
        <v>2.5633299999999997</v>
      </c>
      <c r="J3751">
        <f t="shared" si="116"/>
        <v>9.0382113999999998</v>
      </c>
      <c r="K3751">
        <f t="shared" si="116"/>
        <v>9.0536815599999994</v>
      </c>
      <c r="L3751">
        <f t="shared" si="115"/>
        <v>10.151773273748399</v>
      </c>
      <c r="M3751">
        <f t="shared" si="115"/>
        <v>10.169149450281358</v>
      </c>
    </row>
    <row r="3752" spans="1:13" x14ac:dyDescent="0.25">
      <c r="A3752">
        <v>2004</v>
      </c>
      <c r="B3752" t="s">
        <v>13</v>
      </c>
      <c r="C3752" t="s">
        <v>2340</v>
      </c>
      <c r="D3752" t="s">
        <v>20</v>
      </c>
      <c r="E3752">
        <v>5</v>
      </c>
      <c r="F3752" t="s">
        <v>2805</v>
      </c>
      <c r="G3752">
        <v>10.68</v>
      </c>
      <c r="H3752">
        <v>5.3139700000000003</v>
      </c>
      <c r="I3752">
        <v>3.1019899999999998</v>
      </c>
      <c r="J3752">
        <f t="shared" si="116"/>
        <v>18.768942040000002</v>
      </c>
      <c r="K3752">
        <f t="shared" si="116"/>
        <v>10.956228679999999</v>
      </c>
      <c r="L3752">
        <f t="shared" si="115"/>
        <v>21.081388312980241</v>
      </c>
      <c r="M3752">
        <f t="shared" si="115"/>
        <v>12.306101790748079</v>
      </c>
    </row>
    <row r="3753" spans="1:13" x14ac:dyDescent="0.25">
      <c r="A3753">
        <v>2004</v>
      </c>
      <c r="B3753" t="s">
        <v>13</v>
      </c>
      <c r="C3753" t="s">
        <v>2340</v>
      </c>
      <c r="D3753" t="s">
        <v>20</v>
      </c>
      <c r="E3753">
        <v>6</v>
      </c>
      <c r="F3753" t="s">
        <v>2806</v>
      </c>
      <c r="G3753">
        <v>10.89</v>
      </c>
      <c r="H3753">
        <v>2.8410000000000002</v>
      </c>
      <c r="I3753">
        <v>2.5181399999999998</v>
      </c>
      <c r="J3753">
        <f t="shared" si="116"/>
        <v>10.034412000000001</v>
      </c>
      <c r="K3753">
        <f t="shared" si="116"/>
        <v>8.8940704799999999</v>
      </c>
      <c r="L3753">
        <f t="shared" si="115"/>
        <v>11.270711764872001</v>
      </c>
      <c r="M3753">
        <f t="shared" si="115"/>
        <v>9.9898733275588789</v>
      </c>
    </row>
    <row r="3754" spans="1:13" x14ac:dyDescent="0.25">
      <c r="A3754">
        <v>2004</v>
      </c>
      <c r="B3754" t="s">
        <v>13</v>
      </c>
      <c r="C3754" t="s">
        <v>2347</v>
      </c>
      <c r="D3754" t="s">
        <v>20</v>
      </c>
      <c r="E3754">
        <v>1</v>
      </c>
      <c r="F3754" t="s">
        <v>2807</v>
      </c>
      <c r="G3754">
        <v>10.66</v>
      </c>
      <c r="H3754">
        <v>14.72462</v>
      </c>
      <c r="I3754">
        <v>4.7807300000000001</v>
      </c>
      <c r="J3754">
        <f t="shared" si="116"/>
        <v>52.007357839999997</v>
      </c>
      <c r="K3754">
        <f t="shared" si="116"/>
        <v>16.885538360000002</v>
      </c>
      <c r="L3754">
        <f t="shared" si="115"/>
        <v>58.414976370035035</v>
      </c>
      <c r="M3754">
        <f t="shared" si="115"/>
        <v>18.96593799918216</v>
      </c>
    </row>
    <row r="3755" spans="1:13" x14ac:dyDescent="0.25">
      <c r="A3755">
        <v>2004</v>
      </c>
      <c r="B3755" t="s">
        <v>13</v>
      </c>
      <c r="C3755" t="s">
        <v>2347</v>
      </c>
      <c r="D3755" t="s">
        <v>20</v>
      </c>
      <c r="E3755">
        <v>2</v>
      </c>
      <c r="F3755" t="s">
        <v>2808</v>
      </c>
      <c r="G3755">
        <v>11.21</v>
      </c>
      <c r="H3755">
        <v>2.2739799999999999</v>
      </c>
      <c r="I3755">
        <v>2.5893100000000002</v>
      </c>
      <c r="J3755">
        <f t="shared" si="116"/>
        <v>8.031697359999999</v>
      </c>
      <c r="K3755">
        <f t="shared" si="116"/>
        <v>9.1454429200000007</v>
      </c>
      <c r="L3755">
        <f t="shared" si="115"/>
        <v>9.0212506649361579</v>
      </c>
      <c r="M3755">
        <f t="shared" si="115"/>
        <v>10.27221636040152</v>
      </c>
    </row>
    <row r="3756" spans="1:13" x14ac:dyDescent="0.25">
      <c r="A3756">
        <v>2004</v>
      </c>
      <c r="B3756" t="s">
        <v>13</v>
      </c>
      <c r="C3756" t="s">
        <v>2347</v>
      </c>
      <c r="D3756" t="s">
        <v>20</v>
      </c>
      <c r="E3756">
        <v>3</v>
      </c>
      <c r="F3756" t="s">
        <v>2809</v>
      </c>
      <c r="G3756">
        <v>11.37</v>
      </c>
      <c r="H3756">
        <v>2.4357100000000003</v>
      </c>
      <c r="I3756">
        <v>2.7127400000000002</v>
      </c>
      <c r="J3756">
        <f t="shared" si="116"/>
        <v>8.6029277200000003</v>
      </c>
      <c r="K3756">
        <f t="shared" si="116"/>
        <v>9.5813976800000002</v>
      </c>
      <c r="L3756">
        <f t="shared" si="115"/>
        <v>9.66286003267032</v>
      </c>
      <c r="M3756">
        <f t="shared" si="115"/>
        <v>10.761883362562079</v>
      </c>
    </row>
    <row r="3757" spans="1:13" x14ac:dyDescent="0.25">
      <c r="A3757">
        <v>2004</v>
      </c>
      <c r="B3757" t="s">
        <v>13</v>
      </c>
      <c r="C3757" t="s">
        <v>2347</v>
      </c>
      <c r="D3757" t="s">
        <v>20</v>
      </c>
      <c r="E3757">
        <v>4</v>
      </c>
      <c r="F3757" t="s">
        <v>2810</v>
      </c>
      <c r="G3757">
        <v>10.34</v>
      </c>
      <c r="H3757">
        <v>3.35548</v>
      </c>
      <c r="I3757">
        <v>2.8071099999999998</v>
      </c>
      <c r="J3757">
        <f t="shared" si="116"/>
        <v>11.851555360000001</v>
      </c>
      <c r="K3757">
        <f t="shared" si="116"/>
        <v>9.9147125200000001</v>
      </c>
      <c r="L3757">
        <f t="shared" si="115"/>
        <v>13.311738089684161</v>
      </c>
      <c r="M3757">
        <f t="shared" si="115"/>
        <v>11.136264590739119</v>
      </c>
    </row>
    <row r="3758" spans="1:13" x14ac:dyDescent="0.25">
      <c r="A3758">
        <v>2004</v>
      </c>
      <c r="B3758" t="s">
        <v>13</v>
      </c>
      <c r="C3758" t="s">
        <v>2347</v>
      </c>
      <c r="D3758" t="s">
        <v>20</v>
      </c>
      <c r="E3758">
        <v>5</v>
      </c>
      <c r="F3758" t="s">
        <v>2811</v>
      </c>
      <c r="G3758">
        <v>10.02</v>
      </c>
      <c r="H3758">
        <v>6.0658700000000003</v>
      </c>
      <c r="I3758">
        <v>2.8280899999999995</v>
      </c>
      <c r="J3758">
        <f t="shared" si="116"/>
        <v>21.42465284</v>
      </c>
      <c r="K3758">
        <f t="shared" si="116"/>
        <v>9.9888138799999986</v>
      </c>
      <c r="L3758">
        <f t="shared" si="115"/>
        <v>24.06429861780504</v>
      </c>
      <c r="M3758">
        <f t="shared" si="115"/>
        <v>11.219495682899277</v>
      </c>
    </row>
    <row r="3759" spans="1:13" x14ac:dyDescent="0.25">
      <c r="A3759">
        <v>2004</v>
      </c>
      <c r="B3759" t="s">
        <v>13</v>
      </c>
      <c r="C3759" t="s">
        <v>2347</v>
      </c>
      <c r="D3759" t="s">
        <v>20</v>
      </c>
      <c r="E3759">
        <v>6</v>
      </c>
      <c r="F3759" t="s">
        <v>2812</v>
      </c>
      <c r="G3759">
        <v>11.05</v>
      </c>
      <c r="H3759">
        <v>4.2104499999999998</v>
      </c>
      <c r="I3759">
        <v>2.1904499999999998</v>
      </c>
      <c r="J3759">
        <f t="shared" si="116"/>
        <v>14.871309399999999</v>
      </c>
      <c r="K3759">
        <f t="shared" si="116"/>
        <v>7.7366693999999994</v>
      </c>
      <c r="L3759">
        <f t="shared" si="115"/>
        <v>16.703543945936399</v>
      </c>
      <c r="M3759">
        <f t="shared" si="115"/>
        <v>8.6898734900963994</v>
      </c>
    </row>
    <row r="3760" spans="1:13" x14ac:dyDescent="0.25">
      <c r="A3760">
        <v>2004</v>
      </c>
      <c r="B3760" t="s">
        <v>13</v>
      </c>
      <c r="C3760" t="s">
        <v>2354</v>
      </c>
      <c r="D3760" t="s">
        <v>20</v>
      </c>
      <c r="E3760">
        <v>1</v>
      </c>
      <c r="F3760" t="s">
        <v>2813</v>
      </c>
      <c r="G3760">
        <v>11.37</v>
      </c>
      <c r="H3760">
        <v>22.116220000000002</v>
      </c>
      <c r="I3760">
        <v>5.5572299999999997</v>
      </c>
      <c r="J3760">
        <f t="shared" si="116"/>
        <v>78.114489040000009</v>
      </c>
      <c r="K3760">
        <f t="shared" si="116"/>
        <v>19.628136359999999</v>
      </c>
      <c r="L3760">
        <f t="shared" si="115"/>
        <v>87.738662776662238</v>
      </c>
      <c r="M3760">
        <f t="shared" si="115"/>
        <v>22.046440528370159</v>
      </c>
    </row>
    <row r="3761" spans="1:13" x14ac:dyDescent="0.25">
      <c r="A3761">
        <v>2004</v>
      </c>
      <c r="B3761" t="s">
        <v>13</v>
      </c>
      <c r="C3761" t="s">
        <v>2354</v>
      </c>
      <c r="D3761" t="s">
        <v>20</v>
      </c>
      <c r="E3761">
        <v>2</v>
      </c>
      <c r="F3761" t="s">
        <v>2814</v>
      </c>
      <c r="G3761">
        <v>11.75</v>
      </c>
      <c r="H3761">
        <v>2.6582099999999995</v>
      </c>
      <c r="I3761">
        <v>2.6797700000000004</v>
      </c>
      <c r="J3761">
        <f t="shared" si="116"/>
        <v>9.3887977199999977</v>
      </c>
      <c r="K3761">
        <f t="shared" si="116"/>
        <v>9.4649476400000019</v>
      </c>
      <c r="L3761">
        <f t="shared" si="115"/>
        <v>10.545553931890316</v>
      </c>
      <c r="M3761">
        <f t="shared" si="115"/>
        <v>10.631085978933841</v>
      </c>
    </row>
    <row r="3762" spans="1:13" x14ac:dyDescent="0.25">
      <c r="A3762">
        <v>2004</v>
      </c>
      <c r="B3762" t="s">
        <v>13</v>
      </c>
      <c r="C3762" t="s">
        <v>2354</v>
      </c>
      <c r="D3762" t="s">
        <v>20</v>
      </c>
      <c r="E3762">
        <v>3</v>
      </c>
      <c r="F3762" t="s">
        <v>2815</v>
      </c>
      <c r="G3762">
        <v>11.38</v>
      </c>
      <c r="H3762">
        <v>3.47403</v>
      </c>
      <c r="I3762">
        <v>2.6679900000000001</v>
      </c>
      <c r="J3762">
        <f t="shared" si="116"/>
        <v>12.270273960000001</v>
      </c>
      <c r="K3762">
        <f t="shared" si="116"/>
        <v>9.4233406800000008</v>
      </c>
      <c r="L3762">
        <f t="shared" si="115"/>
        <v>13.782045333515761</v>
      </c>
      <c r="M3762">
        <f t="shared" si="115"/>
        <v>10.584352791820081</v>
      </c>
    </row>
    <row r="3763" spans="1:13" x14ac:dyDescent="0.25">
      <c r="A3763">
        <v>2004</v>
      </c>
      <c r="B3763" t="s">
        <v>13</v>
      </c>
      <c r="C3763" t="s">
        <v>2354</v>
      </c>
      <c r="D3763" t="s">
        <v>20</v>
      </c>
      <c r="E3763">
        <v>4</v>
      </c>
      <c r="F3763" t="s">
        <v>2816</v>
      </c>
      <c r="G3763">
        <v>10.1</v>
      </c>
      <c r="H3763">
        <v>3.1557400000000002</v>
      </c>
      <c r="I3763">
        <v>2.3929499999999999</v>
      </c>
      <c r="J3763">
        <f t="shared" si="116"/>
        <v>11.146073680000001</v>
      </c>
      <c r="K3763">
        <f t="shared" si="116"/>
        <v>8.4518994000000003</v>
      </c>
      <c r="L3763">
        <f t="shared" si="115"/>
        <v>12.51933683381808</v>
      </c>
      <c r="M3763">
        <f t="shared" si="115"/>
        <v>9.4932241174763998</v>
      </c>
    </row>
    <row r="3764" spans="1:13" x14ac:dyDescent="0.25">
      <c r="A3764">
        <v>2004</v>
      </c>
      <c r="B3764" t="s">
        <v>13</v>
      </c>
      <c r="C3764" t="s">
        <v>2354</v>
      </c>
      <c r="D3764" t="s">
        <v>20</v>
      </c>
      <c r="E3764">
        <v>5</v>
      </c>
      <c r="F3764" t="s">
        <v>2817</v>
      </c>
      <c r="G3764">
        <v>9.59</v>
      </c>
      <c r="H3764">
        <v>5.5846399999999994</v>
      </c>
      <c r="I3764">
        <v>2.9181499999999998</v>
      </c>
      <c r="J3764">
        <f t="shared" si="116"/>
        <v>19.724948479999998</v>
      </c>
      <c r="K3764">
        <f t="shared" si="116"/>
        <v>10.306905799999999</v>
      </c>
      <c r="L3764">
        <f t="shared" si="115"/>
        <v>22.155180482426875</v>
      </c>
      <c r="M3764">
        <f t="shared" si="115"/>
        <v>11.576778435994798</v>
      </c>
    </row>
    <row r="3765" spans="1:13" x14ac:dyDescent="0.25">
      <c r="A3765">
        <v>2004</v>
      </c>
      <c r="B3765" t="s">
        <v>13</v>
      </c>
      <c r="C3765" t="s">
        <v>2354</v>
      </c>
      <c r="D3765" t="s">
        <v>20</v>
      </c>
      <c r="E3765">
        <v>6</v>
      </c>
      <c r="F3765" t="s">
        <v>2818</v>
      </c>
      <c r="G3765">
        <v>10.07</v>
      </c>
      <c r="H3765">
        <v>6.2895199999999996</v>
      </c>
      <c r="I3765">
        <v>2.09205</v>
      </c>
      <c r="J3765">
        <f t="shared" si="116"/>
        <v>22.214584639999998</v>
      </c>
      <c r="K3765">
        <f t="shared" si="116"/>
        <v>7.3891206</v>
      </c>
      <c r="L3765">
        <f t="shared" si="115"/>
        <v>24.951554755155836</v>
      </c>
      <c r="M3765">
        <f t="shared" si="115"/>
        <v>8.2995045926435989</v>
      </c>
    </row>
    <row r="3766" spans="1:13" x14ac:dyDescent="0.25">
      <c r="A3766">
        <v>2004</v>
      </c>
      <c r="B3766" t="s">
        <v>13</v>
      </c>
      <c r="C3766" t="s">
        <v>2141</v>
      </c>
      <c r="D3766" t="s">
        <v>15</v>
      </c>
      <c r="E3766">
        <v>1</v>
      </c>
      <c r="F3766" t="s">
        <v>2819</v>
      </c>
      <c r="G3766">
        <v>4.63</v>
      </c>
      <c r="H3766">
        <v>10.230619999999998</v>
      </c>
      <c r="I3766">
        <v>3.8264399999999998</v>
      </c>
      <c r="J3766">
        <f t="shared" si="116"/>
        <v>36.134549839999991</v>
      </c>
      <c r="K3766">
        <f t="shared" si="116"/>
        <v>13.51498608</v>
      </c>
      <c r="L3766">
        <f t="shared" si="115"/>
        <v>40.586543187587026</v>
      </c>
      <c r="M3766">
        <f t="shared" si="115"/>
        <v>15.18011345497248</v>
      </c>
    </row>
    <row r="3767" spans="1:13" x14ac:dyDescent="0.25">
      <c r="A3767">
        <v>2004</v>
      </c>
      <c r="B3767" t="s">
        <v>13</v>
      </c>
      <c r="C3767" t="s">
        <v>2141</v>
      </c>
      <c r="D3767" t="s">
        <v>15</v>
      </c>
      <c r="E3767">
        <v>2</v>
      </c>
      <c r="F3767" t="s">
        <v>2820</v>
      </c>
      <c r="G3767">
        <v>6.06</v>
      </c>
      <c r="H3767">
        <v>2.1272799999999998</v>
      </c>
      <c r="I3767">
        <v>2.0930299999999997</v>
      </c>
      <c r="J3767">
        <f t="shared" si="116"/>
        <v>7.5135529599999993</v>
      </c>
      <c r="K3767">
        <f t="shared" si="116"/>
        <v>7.3925819599999993</v>
      </c>
      <c r="L3767">
        <f t="shared" si="115"/>
        <v>8.4392677659897579</v>
      </c>
      <c r="M3767">
        <f t="shared" si="115"/>
        <v>8.303392412963758</v>
      </c>
    </row>
    <row r="3768" spans="1:13" x14ac:dyDescent="0.25">
      <c r="A3768">
        <v>2004</v>
      </c>
      <c r="B3768" t="s">
        <v>13</v>
      </c>
      <c r="C3768" t="s">
        <v>2141</v>
      </c>
      <c r="D3768" t="s">
        <v>15</v>
      </c>
      <c r="E3768">
        <v>3</v>
      </c>
      <c r="F3768" t="s">
        <v>2821</v>
      </c>
      <c r="G3768">
        <v>5.6</v>
      </c>
      <c r="H3768">
        <v>1.8464499999999999</v>
      </c>
      <c r="I3768">
        <v>2.4660199999999999</v>
      </c>
      <c r="J3768">
        <f t="shared" si="116"/>
        <v>6.5216614000000002</v>
      </c>
      <c r="K3768">
        <f t="shared" si="116"/>
        <v>8.7099826399999998</v>
      </c>
      <c r="L3768">
        <f t="shared" si="115"/>
        <v>7.3251692144483993</v>
      </c>
      <c r="M3768">
        <f t="shared" si="115"/>
        <v>9.7831047611438393</v>
      </c>
    </row>
    <row r="3769" spans="1:13" x14ac:dyDescent="0.25">
      <c r="A3769">
        <v>2004</v>
      </c>
      <c r="B3769" t="s">
        <v>13</v>
      </c>
      <c r="C3769" t="s">
        <v>2141</v>
      </c>
      <c r="D3769" t="s">
        <v>15</v>
      </c>
      <c r="E3769">
        <v>4</v>
      </c>
      <c r="F3769" t="s">
        <v>2822</v>
      </c>
      <c r="G3769">
        <v>5.0599999999999996</v>
      </c>
      <c r="H3769">
        <v>3.35324</v>
      </c>
      <c r="I3769">
        <v>2.4426100000000002</v>
      </c>
      <c r="J3769">
        <f t="shared" si="116"/>
        <v>11.84364368</v>
      </c>
      <c r="K3769">
        <f t="shared" si="116"/>
        <v>8.6272985200000001</v>
      </c>
      <c r="L3769">
        <f t="shared" si="115"/>
        <v>13.302851643238078</v>
      </c>
      <c r="M3769">
        <f t="shared" si="115"/>
        <v>9.6902334614551187</v>
      </c>
    </row>
    <row r="3770" spans="1:13" x14ac:dyDescent="0.25">
      <c r="A3770">
        <v>2004</v>
      </c>
      <c r="B3770" t="s">
        <v>13</v>
      </c>
      <c r="C3770" t="s">
        <v>2141</v>
      </c>
      <c r="D3770" t="s">
        <v>15</v>
      </c>
      <c r="E3770">
        <v>5</v>
      </c>
      <c r="F3770" t="s">
        <v>2823</v>
      </c>
      <c r="G3770">
        <v>7.46</v>
      </c>
      <c r="H3770">
        <v>6.5739899999999993</v>
      </c>
      <c r="I3770">
        <v>3.6751699999999996</v>
      </c>
      <c r="J3770">
        <f t="shared" si="116"/>
        <v>23.219332679999997</v>
      </c>
      <c r="K3770">
        <f t="shared" si="116"/>
        <v>12.980700439999998</v>
      </c>
      <c r="L3770">
        <f t="shared" si="115"/>
        <v>26.080093782172074</v>
      </c>
      <c r="M3770">
        <f t="shared" si="115"/>
        <v>14.580000618410637</v>
      </c>
    </row>
    <row r="3771" spans="1:13" x14ac:dyDescent="0.25">
      <c r="A3771">
        <v>2004</v>
      </c>
      <c r="B3771" t="s">
        <v>13</v>
      </c>
      <c r="C3771" t="s">
        <v>2141</v>
      </c>
      <c r="D3771" t="s">
        <v>15</v>
      </c>
      <c r="E3771">
        <v>6</v>
      </c>
      <c r="F3771" t="s">
        <v>2824</v>
      </c>
      <c r="G3771">
        <v>10</v>
      </c>
      <c r="H3771">
        <v>2.5415799999999997</v>
      </c>
      <c r="I3771">
        <v>2.2869000000000002</v>
      </c>
      <c r="J3771">
        <f t="shared" si="116"/>
        <v>8.9768605599999987</v>
      </c>
      <c r="K3771">
        <f t="shared" si="116"/>
        <v>8.0773308000000004</v>
      </c>
      <c r="L3771">
        <f t="shared" si="115"/>
        <v>10.082863642155358</v>
      </c>
      <c r="M3771">
        <f t="shared" si="115"/>
        <v>9.0725064185447994</v>
      </c>
    </row>
    <row r="3772" spans="1:13" x14ac:dyDescent="0.25">
      <c r="A3772">
        <v>2004</v>
      </c>
      <c r="B3772" t="s">
        <v>13</v>
      </c>
      <c r="C3772" t="s">
        <v>2148</v>
      </c>
      <c r="D3772" t="s">
        <v>15</v>
      </c>
      <c r="E3772">
        <v>1</v>
      </c>
      <c r="F3772" t="s">
        <v>2825</v>
      </c>
      <c r="G3772">
        <v>3.84</v>
      </c>
      <c r="H3772">
        <v>9.5584400000000009</v>
      </c>
      <c r="I3772">
        <v>4.0058800000000003</v>
      </c>
      <c r="J3772">
        <f t="shared" si="116"/>
        <v>33.760410080000007</v>
      </c>
      <c r="K3772">
        <f t="shared" si="116"/>
        <v>14.148768160000001</v>
      </c>
      <c r="L3772">
        <f t="shared" si="115"/>
        <v>37.919895164316486</v>
      </c>
      <c r="M3772">
        <f t="shared" si="115"/>
        <v>15.89198128992096</v>
      </c>
    </row>
    <row r="3773" spans="1:13" x14ac:dyDescent="0.25">
      <c r="A3773">
        <v>2004</v>
      </c>
      <c r="B3773" t="s">
        <v>13</v>
      </c>
      <c r="C3773" t="s">
        <v>2148</v>
      </c>
      <c r="D3773" t="s">
        <v>15</v>
      </c>
      <c r="E3773">
        <v>2</v>
      </c>
      <c r="F3773" t="s">
        <v>2826</v>
      </c>
      <c r="G3773">
        <v>6.16</v>
      </c>
      <c r="H3773">
        <v>0.90039999999999998</v>
      </c>
      <c r="I3773">
        <v>2.1280099999999997</v>
      </c>
      <c r="J3773">
        <f t="shared" si="116"/>
        <v>3.1802128000000001</v>
      </c>
      <c r="K3773">
        <f t="shared" si="116"/>
        <v>7.5161313199999995</v>
      </c>
      <c r="L3773">
        <f t="shared" si="115"/>
        <v>3.5720340982368</v>
      </c>
      <c r="M3773">
        <f t="shared" si="115"/>
        <v>8.4421637954119184</v>
      </c>
    </row>
    <row r="3774" spans="1:13" x14ac:dyDescent="0.25">
      <c r="A3774">
        <v>2004</v>
      </c>
      <c r="B3774" t="s">
        <v>13</v>
      </c>
      <c r="C3774" t="s">
        <v>2148</v>
      </c>
      <c r="D3774" t="s">
        <v>15</v>
      </c>
      <c r="E3774">
        <v>3</v>
      </c>
      <c r="F3774" t="s">
        <v>2827</v>
      </c>
      <c r="G3774">
        <v>6.12</v>
      </c>
      <c r="H3774">
        <v>0.80851000000000006</v>
      </c>
      <c r="I3774">
        <v>2.2473700000000001</v>
      </c>
      <c r="J3774">
        <f t="shared" si="116"/>
        <v>2.8556573200000002</v>
      </c>
      <c r="K3774">
        <f t="shared" si="116"/>
        <v>7.9377108400000003</v>
      </c>
      <c r="L3774">
        <f t="shared" si="115"/>
        <v>3.2074914357679201</v>
      </c>
      <c r="M3774">
        <f t="shared" si="115"/>
        <v>8.9156844417530401</v>
      </c>
    </row>
    <row r="3775" spans="1:13" x14ac:dyDescent="0.25">
      <c r="A3775">
        <v>2004</v>
      </c>
      <c r="B3775" t="s">
        <v>13</v>
      </c>
      <c r="C3775" t="s">
        <v>2148</v>
      </c>
      <c r="D3775" t="s">
        <v>15</v>
      </c>
      <c r="E3775">
        <v>4</v>
      </c>
      <c r="F3775" t="s">
        <v>2828</v>
      </c>
      <c r="G3775">
        <v>4.76</v>
      </c>
      <c r="H3775">
        <v>0.95920000000000005</v>
      </c>
      <c r="I3775">
        <v>2.2866499999999998</v>
      </c>
      <c r="J3775">
        <f t="shared" si="116"/>
        <v>3.3878944000000004</v>
      </c>
      <c r="K3775">
        <f t="shared" si="116"/>
        <v>8.0764478000000004</v>
      </c>
      <c r="L3775">
        <f t="shared" si="115"/>
        <v>3.8053033174464002</v>
      </c>
      <c r="M3775">
        <f t="shared" si="115"/>
        <v>9.0715146276467991</v>
      </c>
    </row>
    <row r="3776" spans="1:13" x14ac:dyDescent="0.25">
      <c r="A3776">
        <v>2004</v>
      </c>
      <c r="B3776" t="s">
        <v>13</v>
      </c>
      <c r="C3776" t="s">
        <v>2148</v>
      </c>
      <c r="D3776" t="s">
        <v>15</v>
      </c>
      <c r="E3776">
        <v>5</v>
      </c>
      <c r="F3776" t="s">
        <v>2829</v>
      </c>
      <c r="G3776">
        <v>6.06</v>
      </c>
      <c r="H3776">
        <v>4.1020699999999994</v>
      </c>
      <c r="I3776">
        <v>3.0091600000000001</v>
      </c>
      <c r="J3776">
        <f t="shared" si="116"/>
        <v>14.488511239999998</v>
      </c>
      <c r="K3776">
        <f t="shared" si="116"/>
        <v>10.62835312</v>
      </c>
      <c r="L3776">
        <f t="shared" si="115"/>
        <v>16.273582755835434</v>
      </c>
      <c r="M3776">
        <f t="shared" si="115"/>
        <v>11.937829994502719</v>
      </c>
    </row>
    <row r="3777" spans="1:13" x14ac:dyDescent="0.25">
      <c r="A3777">
        <v>2004</v>
      </c>
      <c r="B3777" t="s">
        <v>13</v>
      </c>
      <c r="C3777" t="s">
        <v>2148</v>
      </c>
      <c r="D3777" t="s">
        <v>15</v>
      </c>
      <c r="E3777">
        <v>6</v>
      </c>
      <c r="F3777" t="s">
        <v>2830</v>
      </c>
      <c r="G3777">
        <v>8.7899999999999991</v>
      </c>
      <c r="H3777">
        <v>1.9371399999999999</v>
      </c>
      <c r="I3777">
        <v>3.2533099999999999</v>
      </c>
      <c r="J3777">
        <f t="shared" si="116"/>
        <v>6.8419784799999999</v>
      </c>
      <c r="K3777">
        <f t="shared" si="116"/>
        <v>11.49069092</v>
      </c>
      <c r="L3777">
        <f t="shared" si="115"/>
        <v>7.6849512806068789</v>
      </c>
      <c r="M3777">
        <f t="shared" si="115"/>
        <v>12.906412985489519</v>
      </c>
    </row>
    <row r="3778" spans="1:13" x14ac:dyDescent="0.25">
      <c r="A3778">
        <v>2004</v>
      </c>
      <c r="B3778" t="s">
        <v>13</v>
      </c>
      <c r="C3778" t="s">
        <v>2155</v>
      </c>
      <c r="D3778" t="s">
        <v>15</v>
      </c>
      <c r="E3778">
        <v>1</v>
      </c>
      <c r="F3778" t="s">
        <v>2831</v>
      </c>
      <c r="G3778">
        <v>4.42</v>
      </c>
      <c r="H3778">
        <v>2.4314200000000001</v>
      </c>
      <c r="I3778">
        <v>4.1206800000000001</v>
      </c>
      <c r="J3778">
        <f t="shared" si="116"/>
        <v>8.5877754399999997</v>
      </c>
      <c r="K3778">
        <f t="shared" si="116"/>
        <v>14.55424176</v>
      </c>
      <c r="L3778">
        <f t="shared" si="115"/>
        <v>9.6458409008606392</v>
      </c>
      <c r="M3778">
        <f t="shared" si="115"/>
        <v>16.347411670282558</v>
      </c>
    </row>
    <row r="3779" spans="1:13" x14ac:dyDescent="0.25">
      <c r="A3779">
        <v>2004</v>
      </c>
      <c r="B3779" t="s">
        <v>13</v>
      </c>
      <c r="C3779" t="s">
        <v>2155</v>
      </c>
      <c r="D3779" t="s">
        <v>15</v>
      </c>
      <c r="E3779">
        <v>2</v>
      </c>
      <c r="F3779" t="s">
        <v>2832</v>
      </c>
      <c r="G3779">
        <v>6.18</v>
      </c>
      <c r="H3779">
        <v>0.59390999999999994</v>
      </c>
      <c r="I3779">
        <v>2.8517299999999999</v>
      </c>
      <c r="J3779">
        <f t="shared" si="116"/>
        <v>2.0976901199999998</v>
      </c>
      <c r="K3779">
        <f t="shared" si="116"/>
        <v>10.072310359999999</v>
      </c>
      <c r="L3779">
        <f t="shared" ref="L3779:M3842" si="117">J3779*1.123206</f>
        <v>2.3561381289247194</v>
      </c>
      <c r="M3779">
        <f t="shared" si="117"/>
        <v>11.313279430214159</v>
      </c>
    </row>
    <row r="3780" spans="1:13" x14ac:dyDescent="0.25">
      <c r="A3780">
        <v>2004</v>
      </c>
      <c r="B3780" t="s">
        <v>13</v>
      </c>
      <c r="C3780" t="s">
        <v>2155</v>
      </c>
      <c r="D3780" t="s">
        <v>15</v>
      </c>
      <c r="E3780">
        <v>3</v>
      </c>
      <c r="F3780" t="s">
        <v>2833</v>
      </c>
      <c r="G3780">
        <v>5.87</v>
      </c>
      <c r="H3780">
        <v>0.44514999999999999</v>
      </c>
      <c r="I3780">
        <v>3.0698500000000002</v>
      </c>
      <c r="J3780">
        <f t="shared" si="116"/>
        <v>1.5722697999999999</v>
      </c>
      <c r="K3780">
        <f t="shared" si="116"/>
        <v>10.842710200000001</v>
      </c>
      <c r="L3780">
        <f t="shared" si="117"/>
        <v>1.7659828729787999</v>
      </c>
      <c r="M3780">
        <f t="shared" si="117"/>
        <v>12.178597152901201</v>
      </c>
    </row>
    <row r="3781" spans="1:13" x14ac:dyDescent="0.25">
      <c r="A3781">
        <v>2004</v>
      </c>
      <c r="B3781" t="s">
        <v>13</v>
      </c>
      <c r="C3781" t="s">
        <v>2155</v>
      </c>
      <c r="D3781" t="s">
        <v>15</v>
      </c>
      <c r="E3781">
        <v>4</v>
      </c>
      <c r="F3781" t="s">
        <v>2834</v>
      </c>
      <c r="G3781">
        <v>5.09</v>
      </c>
      <c r="H3781">
        <v>0.43853999999999999</v>
      </c>
      <c r="I3781">
        <v>2.3718300000000001</v>
      </c>
      <c r="J3781">
        <f t="shared" si="116"/>
        <v>1.5489232799999999</v>
      </c>
      <c r="K3781">
        <f t="shared" si="116"/>
        <v>8.3773035599999996</v>
      </c>
      <c r="L3781">
        <f t="shared" si="117"/>
        <v>1.7397599216356798</v>
      </c>
      <c r="M3781">
        <f t="shared" si="117"/>
        <v>9.4094376224133587</v>
      </c>
    </row>
    <row r="3782" spans="1:13" x14ac:dyDescent="0.25">
      <c r="A3782">
        <v>2004</v>
      </c>
      <c r="B3782" t="s">
        <v>13</v>
      </c>
      <c r="C3782" t="s">
        <v>2155</v>
      </c>
      <c r="D3782" t="s">
        <v>15</v>
      </c>
      <c r="E3782">
        <v>5</v>
      </c>
      <c r="F3782" t="s">
        <v>2835</v>
      </c>
      <c r="G3782">
        <v>6.87</v>
      </c>
      <c r="H3782">
        <v>2.44537</v>
      </c>
      <c r="I3782">
        <v>2.3062900000000002</v>
      </c>
      <c r="J3782">
        <f t="shared" si="116"/>
        <v>8.63704684</v>
      </c>
      <c r="K3782">
        <f t="shared" si="116"/>
        <v>8.14581628</v>
      </c>
      <c r="L3782">
        <f t="shared" si="117"/>
        <v>9.7011828329690388</v>
      </c>
      <c r="M3782">
        <f t="shared" si="117"/>
        <v>9.1494297205936785</v>
      </c>
    </row>
    <row r="3783" spans="1:13" x14ac:dyDescent="0.25">
      <c r="A3783">
        <v>2004</v>
      </c>
      <c r="B3783" t="s">
        <v>13</v>
      </c>
      <c r="C3783" t="s">
        <v>2155</v>
      </c>
      <c r="D3783" t="s">
        <v>15</v>
      </c>
      <c r="E3783">
        <v>6</v>
      </c>
      <c r="F3783" t="s">
        <v>2836</v>
      </c>
      <c r="G3783">
        <v>10.19</v>
      </c>
      <c r="H3783">
        <v>0.82685999999999993</v>
      </c>
      <c r="I3783">
        <v>2.02677</v>
      </c>
      <c r="J3783">
        <f t="shared" si="116"/>
        <v>2.9204695199999997</v>
      </c>
      <c r="K3783">
        <f t="shared" si="116"/>
        <v>7.1585516399999998</v>
      </c>
      <c r="L3783">
        <f t="shared" si="117"/>
        <v>3.2802888876811194</v>
      </c>
      <c r="M3783">
        <f t="shared" si="117"/>
        <v>8.0405281533578385</v>
      </c>
    </row>
    <row r="3784" spans="1:13" x14ac:dyDescent="0.25">
      <c r="A3784">
        <v>2004</v>
      </c>
      <c r="B3784" t="s">
        <v>13</v>
      </c>
      <c r="C3784" t="s">
        <v>2162</v>
      </c>
      <c r="D3784" t="s">
        <v>15</v>
      </c>
      <c r="E3784">
        <v>1</v>
      </c>
      <c r="F3784" t="s">
        <v>2837</v>
      </c>
      <c r="G3784">
        <v>4.7300000000000004</v>
      </c>
      <c r="H3784">
        <v>11.049050000000001</v>
      </c>
      <c r="I3784">
        <v>3.8413599999999999</v>
      </c>
      <c r="J3784">
        <f t="shared" si="116"/>
        <v>39.025244600000008</v>
      </c>
      <c r="K3784">
        <f t="shared" si="116"/>
        <v>13.567683519999999</v>
      </c>
      <c r="L3784">
        <f t="shared" si="117"/>
        <v>43.833388886187606</v>
      </c>
      <c r="M3784">
        <f t="shared" si="117"/>
        <v>15.239303535765119</v>
      </c>
    </row>
    <row r="3785" spans="1:13" x14ac:dyDescent="0.25">
      <c r="A3785">
        <v>2004</v>
      </c>
      <c r="B3785" t="s">
        <v>13</v>
      </c>
      <c r="C3785" t="s">
        <v>2162</v>
      </c>
      <c r="D3785" t="s">
        <v>15</v>
      </c>
      <c r="E3785">
        <v>2</v>
      </c>
      <c r="F3785" t="s">
        <v>2838</v>
      </c>
      <c r="G3785">
        <v>6.4</v>
      </c>
      <c r="H3785">
        <v>2.36063</v>
      </c>
      <c r="I3785">
        <v>2.3490000000000002</v>
      </c>
      <c r="J3785">
        <f t="shared" si="116"/>
        <v>8.3377451600000008</v>
      </c>
      <c r="K3785">
        <f t="shared" si="116"/>
        <v>8.2966680000000004</v>
      </c>
      <c r="L3785">
        <f t="shared" si="117"/>
        <v>9.3650053901829597</v>
      </c>
      <c r="M3785">
        <f t="shared" si="117"/>
        <v>9.3188672776079997</v>
      </c>
    </row>
    <row r="3786" spans="1:13" x14ac:dyDescent="0.25">
      <c r="A3786">
        <v>2004</v>
      </c>
      <c r="B3786" t="s">
        <v>13</v>
      </c>
      <c r="C3786" t="s">
        <v>2162</v>
      </c>
      <c r="D3786" t="s">
        <v>15</v>
      </c>
      <c r="E3786">
        <v>3</v>
      </c>
      <c r="F3786" t="s">
        <v>2839</v>
      </c>
      <c r="G3786">
        <v>6.28</v>
      </c>
      <c r="H3786">
        <v>1.5379200000000002</v>
      </c>
      <c r="I3786">
        <v>2.9149000000000003</v>
      </c>
      <c r="J3786">
        <f t="shared" si="116"/>
        <v>5.4319334400000008</v>
      </c>
      <c r="K3786">
        <f t="shared" si="116"/>
        <v>10.295426800000001</v>
      </c>
      <c r="L3786">
        <f t="shared" si="117"/>
        <v>6.1011802314086401</v>
      </c>
      <c r="M3786">
        <f t="shared" si="117"/>
        <v>11.563885154320801</v>
      </c>
    </row>
    <row r="3787" spans="1:13" x14ac:dyDescent="0.25">
      <c r="A3787">
        <v>2004</v>
      </c>
      <c r="B3787" t="s">
        <v>13</v>
      </c>
      <c r="C3787" t="s">
        <v>2162</v>
      </c>
      <c r="D3787" t="s">
        <v>15</v>
      </c>
      <c r="E3787">
        <v>4</v>
      </c>
      <c r="F3787" t="s">
        <v>2840</v>
      </c>
      <c r="G3787">
        <v>5.21</v>
      </c>
      <c r="H3787">
        <v>2.5905899999999997</v>
      </c>
      <c r="I3787">
        <v>2.8612900000000003</v>
      </c>
      <c r="J3787">
        <f t="shared" si="116"/>
        <v>9.1499638799999996</v>
      </c>
      <c r="K3787">
        <f t="shared" si="116"/>
        <v>10.106076280000002</v>
      </c>
      <c r="L3787">
        <f t="shared" si="117"/>
        <v>10.277294329799279</v>
      </c>
      <c r="M3787">
        <f t="shared" si="117"/>
        <v>11.351205514153682</v>
      </c>
    </row>
    <row r="3788" spans="1:13" x14ac:dyDescent="0.25">
      <c r="A3788">
        <v>2004</v>
      </c>
      <c r="B3788" t="s">
        <v>13</v>
      </c>
      <c r="C3788" t="s">
        <v>2162</v>
      </c>
      <c r="D3788" t="s">
        <v>15</v>
      </c>
      <c r="E3788">
        <v>5</v>
      </c>
      <c r="F3788" t="s">
        <v>2841</v>
      </c>
      <c r="G3788">
        <v>5.0199999999999996</v>
      </c>
      <c r="H3788">
        <v>6.6125100000000003</v>
      </c>
      <c r="I3788">
        <v>3.28668</v>
      </c>
      <c r="J3788">
        <f t="shared" si="116"/>
        <v>23.35538532</v>
      </c>
      <c r="K3788">
        <f t="shared" si="116"/>
        <v>11.608553759999999</v>
      </c>
      <c r="L3788">
        <f t="shared" si="117"/>
        <v>26.23290892373592</v>
      </c>
      <c r="M3788">
        <f t="shared" si="117"/>
        <v>13.038797234554558</v>
      </c>
    </row>
    <row r="3789" spans="1:13" x14ac:dyDescent="0.25">
      <c r="A3789">
        <v>2004</v>
      </c>
      <c r="B3789" t="s">
        <v>13</v>
      </c>
      <c r="C3789" t="s">
        <v>2162</v>
      </c>
      <c r="D3789" t="s">
        <v>15</v>
      </c>
      <c r="E3789">
        <v>6</v>
      </c>
      <c r="F3789" t="s">
        <v>2842</v>
      </c>
      <c r="G3789">
        <v>7.25</v>
      </c>
      <c r="H3789">
        <v>2.2008399999999999</v>
      </c>
      <c r="I3789">
        <v>2.96469</v>
      </c>
      <c r="J3789">
        <f t="shared" si="116"/>
        <v>7.7733668799999993</v>
      </c>
      <c r="K3789">
        <f t="shared" si="116"/>
        <v>10.471285079999999</v>
      </c>
      <c r="L3789">
        <f t="shared" si="117"/>
        <v>8.7310923198172787</v>
      </c>
      <c r="M3789">
        <f t="shared" si="117"/>
        <v>11.761410229566479</v>
      </c>
    </row>
    <row r="3790" spans="1:13" x14ac:dyDescent="0.25">
      <c r="A3790">
        <v>2004</v>
      </c>
      <c r="B3790" t="s">
        <v>13</v>
      </c>
      <c r="C3790" t="s">
        <v>2169</v>
      </c>
      <c r="D3790" t="s">
        <v>15</v>
      </c>
      <c r="E3790">
        <v>1</v>
      </c>
      <c r="F3790" t="s">
        <v>2843</v>
      </c>
      <c r="G3790">
        <v>4.6500000000000004</v>
      </c>
      <c r="H3790">
        <v>5.24092</v>
      </c>
      <c r="I3790">
        <v>4.4657400000000003</v>
      </c>
      <c r="J3790">
        <f t="shared" si="116"/>
        <v>18.510929440000002</v>
      </c>
      <c r="K3790">
        <f t="shared" si="116"/>
        <v>15.772993680000001</v>
      </c>
      <c r="L3790">
        <f t="shared" si="117"/>
        <v>20.791587012584639</v>
      </c>
      <c r="M3790">
        <f t="shared" si="117"/>
        <v>17.716321139338081</v>
      </c>
    </row>
    <row r="3791" spans="1:13" x14ac:dyDescent="0.25">
      <c r="A3791">
        <v>2004</v>
      </c>
      <c r="B3791" t="s">
        <v>13</v>
      </c>
      <c r="C3791" t="s">
        <v>2169</v>
      </c>
      <c r="D3791" t="s">
        <v>15</v>
      </c>
      <c r="E3791">
        <v>2</v>
      </c>
      <c r="F3791" t="s">
        <v>2844</v>
      </c>
      <c r="G3791">
        <v>6.32</v>
      </c>
      <c r="H3791">
        <v>1.1486799999999999</v>
      </c>
      <c r="I3791">
        <v>1.88798</v>
      </c>
      <c r="J3791">
        <f t="shared" si="116"/>
        <v>4.0571377599999998</v>
      </c>
      <c r="K3791">
        <f t="shared" si="116"/>
        <v>6.66834536</v>
      </c>
      <c r="L3791">
        <f t="shared" si="117"/>
        <v>4.5570014748585592</v>
      </c>
      <c r="M3791">
        <f t="shared" si="117"/>
        <v>7.4899255184241591</v>
      </c>
    </row>
    <row r="3792" spans="1:13" x14ac:dyDescent="0.25">
      <c r="A3792">
        <v>2004</v>
      </c>
      <c r="B3792" t="s">
        <v>13</v>
      </c>
      <c r="C3792" t="s">
        <v>2169</v>
      </c>
      <c r="D3792" t="s">
        <v>15</v>
      </c>
      <c r="E3792">
        <v>3</v>
      </c>
      <c r="F3792" t="s">
        <v>2845</v>
      </c>
      <c r="G3792">
        <v>6.07</v>
      </c>
      <c r="H3792">
        <v>1.4460300000000001</v>
      </c>
      <c r="I3792">
        <v>2.1146699999999998</v>
      </c>
      <c r="J3792">
        <f t="shared" si="116"/>
        <v>5.1073779600000009</v>
      </c>
      <c r="K3792">
        <f t="shared" si="116"/>
        <v>7.4690144399999996</v>
      </c>
      <c r="L3792">
        <f t="shared" si="117"/>
        <v>5.7366375689397602</v>
      </c>
      <c r="M3792">
        <f t="shared" si="117"/>
        <v>8.3892418330946388</v>
      </c>
    </row>
    <row r="3793" spans="1:13" x14ac:dyDescent="0.25">
      <c r="A3793">
        <v>2004</v>
      </c>
      <c r="B3793" t="s">
        <v>13</v>
      </c>
      <c r="C3793" t="s">
        <v>2169</v>
      </c>
      <c r="D3793" t="s">
        <v>15</v>
      </c>
      <c r="E3793">
        <v>4</v>
      </c>
      <c r="F3793" t="s">
        <v>2846</v>
      </c>
      <c r="G3793">
        <v>5.19</v>
      </c>
      <c r="H3793">
        <v>1.4883199999999999</v>
      </c>
      <c r="I3793">
        <v>1.80579</v>
      </c>
      <c r="J3793">
        <f t="shared" si="116"/>
        <v>5.2567462399999991</v>
      </c>
      <c r="K3793">
        <f t="shared" si="116"/>
        <v>6.3780502800000001</v>
      </c>
      <c r="L3793">
        <f t="shared" si="117"/>
        <v>5.9044089172454388</v>
      </c>
      <c r="M3793">
        <f t="shared" si="117"/>
        <v>7.1638643427976794</v>
      </c>
    </row>
    <row r="3794" spans="1:13" x14ac:dyDescent="0.25">
      <c r="A3794">
        <v>2004</v>
      </c>
      <c r="B3794" t="s">
        <v>13</v>
      </c>
      <c r="C3794" t="s">
        <v>2169</v>
      </c>
      <c r="D3794" t="s">
        <v>15</v>
      </c>
      <c r="E3794">
        <v>5</v>
      </c>
      <c r="F3794" t="s">
        <v>2847</v>
      </c>
      <c r="G3794">
        <v>5.78</v>
      </c>
      <c r="H3794">
        <v>4.1078299999999999</v>
      </c>
      <c r="I3794">
        <v>2.0937399999999999</v>
      </c>
      <c r="J3794">
        <f t="shared" ref="J3794:K3857" si="118">3.532*H3794</f>
        <v>14.508855559999999</v>
      </c>
      <c r="K3794">
        <f t="shared" si="118"/>
        <v>7.3950896799999999</v>
      </c>
      <c r="L3794">
        <f t="shared" si="117"/>
        <v>16.296433618125359</v>
      </c>
      <c r="M3794">
        <f t="shared" si="117"/>
        <v>8.3062090991140796</v>
      </c>
    </row>
    <row r="3795" spans="1:13" x14ac:dyDescent="0.25">
      <c r="A3795">
        <v>2004</v>
      </c>
      <c r="B3795" t="s">
        <v>13</v>
      </c>
      <c r="C3795" t="s">
        <v>2169</v>
      </c>
      <c r="D3795" t="s">
        <v>15</v>
      </c>
      <c r="E3795">
        <v>6</v>
      </c>
      <c r="F3795" t="s">
        <v>2848</v>
      </c>
      <c r="G3795">
        <v>9.2100000000000009</v>
      </c>
      <c r="H3795">
        <v>1.5177299999999998</v>
      </c>
      <c r="I3795">
        <v>1.9910300000000001</v>
      </c>
      <c r="J3795">
        <f t="shared" si="118"/>
        <v>5.3606223599999989</v>
      </c>
      <c r="K3795">
        <f t="shared" si="118"/>
        <v>7.0323179600000003</v>
      </c>
      <c r="L3795">
        <f t="shared" si="117"/>
        <v>6.0210831984861581</v>
      </c>
      <c r="M3795">
        <f t="shared" si="117"/>
        <v>7.8987417265797601</v>
      </c>
    </row>
    <row r="3796" spans="1:13" x14ac:dyDescent="0.25">
      <c r="A3796">
        <v>2004</v>
      </c>
      <c r="B3796" t="s">
        <v>13</v>
      </c>
      <c r="C3796" t="s">
        <v>2176</v>
      </c>
      <c r="D3796" t="s">
        <v>15</v>
      </c>
      <c r="E3796">
        <v>1</v>
      </c>
      <c r="F3796" t="s">
        <v>2849</v>
      </c>
      <c r="G3796">
        <v>4.3600000000000003</v>
      </c>
      <c r="H3796">
        <v>6.3359399999999999</v>
      </c>
      <c r="I3796">
        <v>3.2724700000000002</v>
      </c>
      <c r="J3796">
        <f t="shared" si="118"/>
        <v>22.378540080000001</v>
      </c>
      <c r="K3796">
        <f t="shared" si="118"/>
        <v>11.558364040000001</v>
      </c>
      <c r="L3796">
        <f t="shared" si="117"/>
        <v>25.135710489096478</v>
      </c>
      <c r="M3796">
        <f t="shared" si="117"/>
        <v>12.98242383991224</v>
      </c>
    </row>
    <row r="3797" spans="1:13" x14ac:dyDescent="0.25">
      <c r="A3797">
        <v>2004</v>
      </c>
      <c r="B3797" t="s">
        <v>13</v>
      </c>
      <c r="C3797" t="s">
        <v>2176</v>
      </c>
      <c r="D3797" t="s">
        <v>15</v>
      </c>
      <c r="E3797">
        <v>2</v>
      </c>
      <c r="F3797" t="s">
        <v>2850</v>
      </c>
      <c r="G3797">
        <v>6.09</v>
      </c>
      <c r="H3797">
        <v>1.0192600000000001</v>
      </c>
      <c r="I3797">
        <v>2.1270099999999998</v>
      </c>
      <c r="J3797">
        <f t="shared" si="118"/>
        <v>3.60002632</v>
      </c>
      <c r="K3797">
        <f t="shared" si="118"/>
        <v>7.5125993199999996</v>
      </c>
      <c r="L3797">
        <f t="shared" si="117"/>
        <v>4.0435711627819195</v>
      </c>
      <c r="M3797">
        <f t="shared" si="117"/>
        <v>8.4381966318199186</v>
      </c>
    </row>
    <row r="3798" spans="1:13" x14ac:dyDescent="0.25">
      <c r="A3798">
        <v>2004</v>
      </c>
      <c r="B3798" t="s">
        <v>13</v>
      </c>
      <c r="C3798" t="s">
        <v>2176</v>
      </c>
      <c r="D3798" t="s">
        <v>15</v>
      </c>
      <c r="E3798">
        <v>3</v>
      </c>
      <c r="F3798" t="s">
        <v>2851</v>
      </c>
      <c r="G3798">
        <v>5.87</v>
      </c>
      <c r="H3798">
        <v>0.70357000000000003</v>
      </c>
      <c r="I3798">
        <v>2.3658700000000001</v>
      </c>
      <c r="J3798">
        <f t="shared" si="118"/>
        <v>2.4850092400000001</v>
      </c>
      <c r="K3798">
        <f t="shared" si="118"/>
        <v>8.3562528399999998</v>
      </c>
      <c r="L3798">
        <f t="shared" si="117"/>
        <v>2.79117728842344</v>
      </c>
      <c r="M3798">
        <f t="shared" si="117"/>
        <v>9.3857933274050396</v>
      </c>
    </row>
    <row r="3799" spans="1:13" x14ac:dyDescent="0.25">
      <c r="A3799">
        <v>2004</v>
      </c>
      <c r="B3799" t="s">
        <v>13</v>
      </c>
      <c r="C3799" t="s">
        <v>2176</v>
      </c>
      <c r="D3799" t="s">
        <v>15</v>
      </c>
      <c r="E3799">
        <v>4</v>
      </c>
      <c r="F3799" t="s">
        <v>2852</v>
      </c>
      <c r="G3799">
        <v>5.07</v>
      </c>
      <c r="H3799">
        <v>0.83255999999999997</v>
      </c>
      <c r="I3799">
        <v>2.2057799999999999</v>
      </c>
      <c r="J3799">
        <f t="shared" si="118"/>
        <v>2.9406019199999998</v>
      </c>
      <c r="K3799">
        <f t="shared" si="118"/>
        <v>7.7908149599999996</v>
      </c>
      <c r="L3799">
        <f t="shared" si="117"/>
        <v>3.3029017201555195</v>
      </c>
      <c r="M3799">
        <f t="shared" si="117"/>
        <v>8.7506901079617592</v>
      </c>
    </row>
    <row r="3800" spans="1:13" x14ac:dyDescent="0.25">
      <c r="A3800">
        <v>2004</v>
      </c>
      <c r="B3800" t="s">
        <v>13</v>
      </c>
      <c r="C3800" t="s">
        <v>2176</v>
      </c>
      <c r="D3800" t="s">
        <v>15</v>
      </c>
      <c r="E3800">
        <v>5</v>
      </c>
      <c r="F3800" t="s">
        <v>2853</v>
      </c>
      <c r="G3800">
        <v>6.38</v>
      </c>
      <c r="H3800">
        <v>3.24349</v>
      </c>
      <c r="I3800">
        <v>2.2425899999999999</v>
      </c>
      <c r="J3800">
        <f t="shared" si="118"/>
        <v>11.45600668</v>
      </c>
      <c r="K3800">
        <f t="shared" si="118"/>
        <v>7.9208278799999992</v>
      </c>
      <c r="L3800">
        <f t="shared" si="117"/>
        <v>12.867455439016078</v>
      </c>
      <c r="M3800">
        <f t="shared" si="117"/>
        <v>8.8967213997832779</v>
      </c>
    </row>
    <row r="3801" spans="1:13" x14ac:dyDescent="0.25">
      <c r="A3801">
        <v>2004</v>
      </c>
      <c r="B3801" t="s">
        <v>13</v>
      </c>
      <c r="C3801" t="s">
        <v>2176</v>
      </c>
      <c r="D3801" t="s">
        <v>15</v>
      </c>
      <c r="E3801">
        <v>6</v>
      </c>
      <c r="F3801" t="s">
        <v>2854</v>
      </c>
      <c r="G3801">
        <v>9.6</v>
      </c>
      <c r="H3801">
        <v>1.4819499999999999</v>
      </c>
      <c r="I3801">
        <v>2.1214</v>
      </c>
      <c r="J3801">
        <f t="shared" si="118"/>
        <v>5.2342473999999992</v>
      </c>
      <c r="K3801">
        <f t="shared" si="118"/>
        <v>7.4927847999999999</v>
      </c>
      <c r="L3801">
        <f t="shared" si="117"/>
        <v>5.8791380851643984</v>
      </c>
      <c r="M3801">
        <f t="shared" si="117"/>
        <v>8.4159408440687997</v>
      </c>
    </row>
    <row r="3802" spans="1:13" x14ac:dyDescent="0.25">
      <c r="A3802">
        <v>2004</v>
      </c>
      <c r="B3802" t="s">
        <v>13</v>
      </c>
      <c r="C3802" t="s">
        <v>2183</v>
      </c>
      <c r="D3802" t="s">
        <v>15</v>
      </c>
      <c r="E3802">
        <v>1</v>
      </c>
      <c r="F3802" t="s">
        <v>2855</v>
      </c>
      <c r="G3802">
        <v>4.76</v>
      </c>
      <c r="H3802">
        <v>1.50945</v>
      </c>
      <c r="I3802">
        <v>2.6797900000000001</v>
      </c>
      <c r="J3802">
        <f t="shared" si="118"/>
        <v>5.3313774</v>
      </c>
      <c r="K3802">
        <f t="shared" si="118"/>
        <v>9.4650182800000007</v>
      </c>
      <c r="L3802">
        <f t="shared" si="117"/>
        <v>5.9882350839443994</v>
      </c>
      <c r="M3802">
        <f t="shared" si="117"/>
        <v>10.63116532220568</v>
      </c>
    </row>
    <row r="3803" spans="1:13" x14ac:dyDescent="0.25">
      <c r="A3803">
        <v>2004</v>
      </c>
      <c r="B3803" t="s">
        <v>13</v>
      </c>
      <c r="C3803" t="s">
        <v>2183</v>
      </c>
      <c r="D3803" t="s">
        <v>15</v>
      </c>
      <c r="E3803">
        <v>2</v>
      </c>
      <c r="F3803" t="s">
        <v>2856</v>
      </c>
      <c r="G3803">
        <v>6.37</v>
      </c>
      <c r="H3803">
        <v>0.59360000000000002</v>
      </c>
      <c r="I3803">
        <v>2.14147</v>
      </c>
      <c r="J3803">
        <f t="shared" si="118"/>
        <v>2.0965951999999999</v>
      </c>
      <c r="K3803">
        <f t="shared" si="118"/>
        <v>7.5636720400000002</v>
      </c>
      <c r="L3803">
        <f t="shared" si="117"/>
        <v>2.3549083082111997</v>
      </c>
      <c r="M3803">
        <f t="shared" si="117"/>
        <v>8.4955618173602403</v>
      </c>
    </row>
    <row r="3804" spans="1:13" x14ac:dyDescent="0.25">
      <c r="A3804">
        <v>2004</v>
      </c>
      <c r="B3804" t="s">
        <v>13</v>
      </c>
      <c r="C3804" t="s">
        <v>2183</v>
      </c>
      <c r="D3804" t="s">
        <v>15</v>
      </c>
      <c r="E3804">
        <v>3</v>
      </c>
      <c r="F3804" t="s">
        <v>2857</v>
      </c>
      <c r="G3804">
        <v>6.19</v>
      </c>
      <c r="H3804">
        <v>0.39704000000000006</v>
      </c>
      <c r="I3804">
        <v>1.9833400000000001</v>
      </c>
      <c r="J3804">
        <f t="shared" si="118"/>
        <v>1.4023452800000002</v>
      </c>
      <c r="K3804">
        <f t="shared" si="118"/>
        <v>7.0051568800000004</v>
      </c>
      <c r="L3804">
        <f t="shared" si="117"/>
        <v>1.5751226325676801</v>
      </c>
      <c r="M3804">
        <f t="shared" si="117"/>
        <v>7.8682342385572799</v>
      </c>
    </row>
    <row r="3805" spans="1:13" x14ac:dyDescent="0.25">
      <c r="A3805">
        <v>2004</v>
      </c>
      <c r="B3805" t="s">
        <v>13</v>
      </c>
      <c r="C3805" t="s">
        <v>2183</v>
      </c>
      <c r="D3805" t="s">
        <v>15</v>
      </c>
      <c r="E3805">
        <v>4</v>
      </c>
      <c r="F3805" t="s">
        <v>2858</v>
      </c>
      <c r="G3805">
        <v>4.55</v>
      </c>
      <c r="H3805">
        <v>0.91370000000000007</v>
      </c>
      <c r="I3805">
        <v>2.3231299999999999</v>
      </c>
      <c r="J3805">
        <f t="shared" si="118"/>
        <v>3.2271884000000002</v>
      </c>
      <c r="K3805">
        <f t="shared" si="118"/>
        <v>8.2052951600000004</v>
      </c>
      <c r="L3805">
        <f t="shared" si="117"/>
        <v>3.6247973740104</v>
      </c>
      <c r="M3805">
        <f t="shared" si="117"/>
        <v>9.2162367554829601</v>
      </c>
    </row>
    <row r="3806" spans="1:13" x14ac:dyDescent="0.25">
      <c r="A3806">
        <v>2004</v>
      </c>
      <c r="B3806" t="s">
        <v>13</v>
      </c>
      <c r="C3806" t="s">
        <v>2183</v>
      </c>
      <c r="D3806" t="s">
        <v>15</v>
      </c>
      <c r="E3806">
        <v>5</v>
      </c>
      <c r="F3806" t="s">
        <v>2859</v>
      </c>
      <c r="G3806">
        <v>6.65</v>
      </c>
      <c r="H3806">
        <v>3.0049299999999999</v>
      </c>
      <c r="I3806">
        <v>3.1784699999999999</v>
      </c>
      <c r="J3806">
        <f t="shared" si="118"/>
        <v>10.613412759999999</v>
      </c>
      <c r="K3806">
        <f t="shared" si="118"/>
        <v>11.226356040000001</v>
      </c>
      <c r="L3806">
        <f t="shared" si="117"/>
        <v>11.921048892508558</v>
      </c>
      <c r="M3806">
        <f t="shared" si="117"/>
        <v>12.60951046226424</v>
      </c>
    </row>
    <row r="3807" spans="1:13" x14ac:dyDescent="0.25">
      <c r="A3807">
        <v>2004</v>
      </c>
      <c r="B3807" t="s">
        <v>13</v>
      </c>
      <c r="C3807" t="s">
        <v>2183</v>
      </c>
      <c r="D3807" t="s">
        <v>15</v>
      </c>
      <c r="E3807">
        <v>6</v>
      </c>
      <c r="F3807" t="s">
        <v>2860</v>
      </c>
      <c r="G3807">
        <v>10.9</v>
      </c>
      <c r="H3807">
        <v>0.91183999999999998</v>
      </c>
      <c r="I3807">
        <v>2.3966399999999997</v>
      </c>
      <c r="J3807">
        <f t="shared" si="118"/>
        <v>3.22061888</v>
      </c>
      <c r="K3807">
        <f t="shared" si="118"/>
        <v>8.4649324799999981</v>
      </c>
      <c r="L3807">
        <f t="shared" si="117"/>
        <v>3.6174184497292798</v>
      </c>
      <c r="M3807">
        <f t="shared" si="117"/>
        <v>9.5078629511308765</v>
      </c>
    </row>
    <row r="3808" spans="1:13" x14ac:dyDescent="0.25">
      <c r="A3808">
        <v>2004</v>
      </c>
      <c r="B3808" t="s">
        <v>13</v>
      </c>
      <c r="C3808" t="s">
        <v>2190</v>
      </c>
      <c r="D3808" t="s">
        <v>15</v>
      </c>
      <c r="E3808">
        <v>1</v>
      </c>
      <c r="F3808" t="s">
        <v>2861</v>
      </c>
      <c r="G3808">
        <v>5.0999999999999996</v>
      </c>
      <c r="H3808">
        <v>7.4253199999999993</v>
      </c>
      <c r="I3808">
        <v>4.9447000000000001</v>
      </c>
      <c r="J3808">
        <f t="shared" si="118"/>
        <v>26.226230239999996</v>
      </c>
      <c r="K3808">
        <f t="shared" si="118"/>
        <v>17.464680399999999</v>
      </c>
      <c r="L3808">
        <f t="shared" si="117"/>
        <v>29.457459162949434</v>
      </c>
      <c r="M3808">
        <f t="shared" si="117"/>
        <v>19.616433813362399</v>
      </c>
    </row>
    <row r="3809" spans="1:13" x14ac:dyDescent="0.25">
      <c r="A3809">
        <v>2004</v>
      </c>
      <c r="B3809" t="s">
        <v>13</v>
      </c>
      <c r="C3809" t="s">
        <v>2190</v>
      </c>
      <c r="D3809" t="s">
        <v>15</v>
      </c>
      <c r="E3809">
        <v>2</v>
      </c>
      <c r="F3809" t="s">
        <v>2862</v>
      </c>
      <c r="G3809">
        <v>6.55</v>
      </c>
      <c r="H3809">
        <v>1.2648100000000002</v>
      </c>
      <c r="I3809">
        <v>2.07742</v>
      </c>
      <c r="J3809">
        <f t="shared" si="118"/>
        <v>4.4673089200000007</v>
      </c>
      <c r="K3809">
        <f t="shared" si="118"/>
        <v>7.33744744</v>
      </c>
      <c r="L3809">
        <f t="shared" si="117"/>
        <v>5.0177081827975201</v>
      </c>
      <c r="M3809">
        <f t="shared" si="117"/>
        <v>8.2414649892926395</v>
      </c>
    </row>
    <row r="3810" spans="1:13" x14ac:dyDescent="0.25">
      <c r="A3810">
        <v>2004</v>
      </c>
      <c r="B3810" t="s">
        <v>13</v>
      </c>
      <c r="C3810" t="s">
        <v>2190</v>
      </c>
      <c r="D3810" t="s">
        <v>15</v>
      </c>
      <c r="E3810">
        <v>3</v>
      </c>
      <c r="F3810" t="s">
        <v>2863</v>
      </c>
      <c r="G3810">
        <v>6.04</v>
      </c>
      <c r="H3810">
        <v>1.3867099999999999</v>
      </c>
      <c r="I3810">
        <v>3.5084599999999999</v>
      </c>
      <c r="J3810">
        <f t="shared" si="118"/>
        <v>4.8978597199999996</v>
      </c>
      <c r="K3810">
        <f t="shared" si="118"/>
        <v>12.39188072</v>
      </c>
      <c r="L3810">
        <f t="shared" si="117"/>
        <v>5.501305424662319</v>
      </c>
      <c r="M3810">
        <f t="shared" si="117"/>
        <v>13.918634775988318</v>
      </c>
    </row>
    <row r="3811" spans="1:13" x14ac:dyDescent="0.25">
      <c r="A3811">
        <v>2004</v>
      </c>
      <c r="B3811" t="s">
        <v>13</v>
      </c>
      <c r="C3811" t="s">
        <v>2190</v>
      </c>
      <c r="D3811" t="s">
        <v>15</v>
      </c>
      <c r="E3811">
        <v>4</v>
      </c>
      <c r="F3811" t="s">
        <v>2864</v>
      </c>
      <c r="G3811">
        <v>5.1100000000000003</v>
      </c>
      <c r="H3811">
        <v>2.1575700000000002</v>
      </c>
      <c r="I3811">
        <v>3.9698000000000002</v>
      </c>
      <c r="J3811">
        <f t="shared" si="118"/>
        <v>7.6205372400000009</v>
      </c>
      <c r="K3811">
        <f t="shared" si="118"/>
        <v>14.0213336</v>
      </c>
      <c r="L3811">
        <f t="shared" si="117"/>
        <v>8.5594331511914401</v>
      </c>
      <c r="M3811">
        <f t="shared" si="117"/>
        <v>15.7488460275216</v>
      </c>
    </row>
    <row r="3812" spans="1:13" x14ac:dyDescent="0.25">
      <c r="A3812">
        <v>2004</v>
      </c>
      <c r="B3812" t="s">
        <v>13</v>
      </c>
      <c r="C3812" t="s">
        <v>2190</v>
      </c>
      <c r="D3812" t="s">
        <v>15</v>
      </c>
      <c r="E3812">
        <v>5</v>
      </c>
      <c r="F3812" t="s">
        <v>2865</v>
      </c>
      <c r="G3812">
        <v>6.91</v>
      </c>
      <c r="H3812">
        <v>6.0260599999999993</v>
      </c>
      <c r="I3812">
        <v>4.0013500000000004</v>
      </c>
      <c r="J3812">
        <f t="shared" si="118"/>
        <v>21.284043919999998</v>
      </c>
      <c r="K3812">
        <f t="shared" si="118"/>
        <v>14.132768200000001</v>
      </c>
      <c r="L3812">
        <f t="shared" si="117"/>
        <v>23.906365835207517</v>
      </c>
      <c r="M3812">
        <f t="shared" si="117"/>
        <v>15.8740100388492</v>
      </c>
    </row>
    <row r="3813" spans="1:13" x14ac:dyDescent="0.25">
      <c r="A3813">
        <v>2004</v>
      </c>
      <c r="B3813" t="s">
        <v>13</v>
      </c>
      <c r="C3813" t="s">
        <v>2190</v>
      </c>
      <c r="D3813" t="s">
        <v>15</v>
      </c>
      <c r="E3813">
        <v>6</v>
      </c>
      <c r="F3813" t="s">
        <v>2866</v>
      </c>
      <c r="G3813">
        <v>10</v>
      </c>
      <c r="H3813">
        <v>1.59117</v>
      </c>
      <c r="I3813">
        <v>3.6755800000000001</v>
      </c>
      <c r="J3813">
        <f t="shared" si="118"/>
        <v>5.62001244</v>
      </c>
      <c r="K3813">
        <f t="shared" si="118"/>
        <v>12.982148560000001</v>
      </c>
      <c r="L3813">
        <f t="shared" si="117"/>
        <v>6.3124316926826394</v>
      </c>
      <c r="M3813">
        <f t="shared" si="117"/>
        <v>14.581627155483361</v>
      </c>
    </row>
    <row r="3814" spans="1:13" x14ac:dyDescent="0.25">
      <c r="A3814">
        <v>2004</v>
      </c>
      <c r="B3814" t="s">
        <v>13</v>
      </c>
      <c r="C3814" t="s">
        <v>2361</v>
      </c>
      <c r="D3814" t="s">
        <v>1774</v>
      </c>
      <c r="E3814">
        <v>1</v>
      </c>
      <c r="F3814" t="s">
        <v>2867</v>
      </c>
      <c r="G3814">
        <v>6.73</v>
      </c>
      <c r="H3814">
        <v>7.4029900000000008</v>
      </c>
      <c r="I3814">
        <v>6.9967699999999997</v>
      </c>
      <c r="J3814">
        <f t="shared" si="118"/>
        <v>26.147360680000002</v>
      </c>
      <c r="K3814">
        <f t="shared" si="118"/>
        <v>24.712591639999999</v>
      </c>
      <c r="L3814">
        <f t="shared" si="117"/>
        <v>29.368872399940081</v>
      </c>
      <c r="M3814">
        <f t="shared" si="117"/>
        <v>27.757331205597836</v>
      </c>
    </row>
    <row r="3815" spans="1:13" x14ac:dyDescent="0.25">
      <c r="A3815">
        <v>2004</v>
      </c>
      <c r="B3815" t="s">
        <v>13</v>
      </c>
      <c r="C3815" t="s">
        <v>2361</v>
      </c>
      <c r="D3815" t="s">
        <v>1774</v>
      </c>
      <c r="E3815">
        <v>2</v>
      </c>
      <c r="F3815" t="s">
        <v>2868</v>
      </c>
      <c r="G3815">
        <v>6.28</v>
      </c>
      <c r="H3815">
        <v>0.45247000000000004</v>
      </c>
      <c r="I3815">
        <v>3.2063899999999999</v>
      </c>
      <c r="J3815">
        <f t="shared" si="118"/>
        <v>1.5981240400000001</v>
      </c>
      <c r="K3815">
        <f t="shared" si="118"/>
        <v>11.32496948</v>
      </c>
      <c r="L3815">
        <f t="shared" si="117"/>
        <v>1.7950225104722399</v>
      </c>
      <c r="M3815">
        <f t="shared" si="117"/>
        <v>12.72027366975288</v>
      </c>
    </row>
    <row r="3816" spans="1:13" x14ac:dyDescent="0.25">
      <c r="A3816">
        <v>2004</v>
      </c>
      <c r="B3816" t="s">
        <v>13</v>
      </c>
      <c r="C3816" t="s">
        <v>2361</v>
      </c>
      <c r="D3816" t="s">
        <v>1774</v>
      </c>
      <c r="E3816">
        <v>3</v>
      </c>
      <c r="F3816" t="s">
        <v>2869</v>
      </c>
      <c r="G3816">
        <v>6.04</v>
      </c>
      <c r="H3816">
        <v>0.82496999999999998</v>
      </c>
      <c r="I3816">
        <v>2.9372199999999999</v>
      </c>
      <c r="J3816">
        <f t="shared" si="118"/>
        <v>2.91379404</v>
      </c>
      <c r="K3816">
        <f t="shared" si="118"/>
        <v>10.37426104</v>
      </c>
      <c r="L3816">
        <f t="shared" si="117"/>
        <v>3.2727909484922399</v>
      </c>
      <c r="M3816">
        <f t="shared" si="117"/>
        <v>11.652432245694239</v>
      </c>
    </row>
    <row r="3817" spans="1:13" x14ac:dyDescent="0.25">
      <c r="A3817">
        <v>2004</v>
      </c>
      <c r="B3817" t="s">
        <v>13</v>
      </c>
      <c r="C3817" t="s">
        <v>2361</v>
      </c>
      <c r="D3817" t="s">
        <v>1774</v>
      </c>
      <c r="E3817">
        <v>4</v>
      </c>
      <c r="F3817" t="s">
        <v>2870</v>
      </c>
      <c r="G3817">
        <v>5.24</v>
      </c>
      <c r="H3817">
        <v>3.9337299999999997</v>
      </c>
      <c r="I3817">
        <v>2.4650500000000002</v>
      </c>
      <c r="J3817">
        <f t="shared" si="118"/>
        <v>13.893934359999999</v>
      </c>
      <c r="K3817">
        <f t="shared" si="118"/>
        <v>8.7065566000000008</v>
      </c>
      <c r="L3817">
        <f t="shared" si="117"/>
        <v>15.605750436758159</v>
      </c>
      <c r="M3817">
        <f t="shared" si="117"/>
        <v>9.7792566124595997</v>
      </c>
    </row>
    <row r="3818" spans="1:13" x14ac:dyDescent="0.25">
      <c r="A3818">
        <v>2004</v>
      </c>
      <c r="B3818" t="s">
        <v>13</v>
      </c>
      <c r="C3818" t="s">
        <v>2361</v>
      </c>
      <c r="D3818" t="s">
        <v>1774</v>
      </c>
      <c r="E3818">
        <v>5</v>
      </c>
      <c r="F3818" t="s">
        <v>2871</v>
      </c>
      <c r="G3818">
        <v>7.56</v>
      </c>
      <c r="H3818">
        <v>15.937190000000001</v>
      </c>
      <c r="I3818">
        <v>2.5512899999999998</v>
      </c>
      <c r="J3818">
        <f t="shared" si="118"/>
        <v>56.290155080000005</v>
      </c>
      <c r="K3818">
        <f t="shared" si="118"/>
        <v>9.0111562799999998</v>
      </c>
      <c r="L3818">
        <f t="shared" si="117"/>
        <v>63.225439926786478</v>
      </c>
      <c r="M3818">
        <f t="shared" si="117"/>
        <v>10.121384800633679</v>
      </c>
    </row>
    <row r="3819" spans="1:13" x14ac:dyDescent="0.25">
      <c r="A3819">
        <v>2004</v>
      </c>
      <c r="B3819" t="s">
        <v>13</v>
      </c>
      <c r="C3819" t="s">
        <v>2361</v>
      </c>
      <c r="D3819" t="s">
        <v>1774</v>
      </c>
      <c r="E3819">
        <v>6</v>
      </c>
      <c r="F3819" t="s">
        <v>2872</v>
      </c>
      <c r="G3819">
        <v>10.31</v>
      </c>
      <c r="H3819">
        <v>3.58596</v>
      </c>
      <c r="I3819">
        <v>2.18628</v>
      </c>
      <c r="J3819">
        <f t="shared" si="118"/>
        <v>12.66561072</v>
      </c>
      <c r="K3819">
        <f t="shared" si="118"/>
        <v>7.7219409600000004</v>
      </c>
      <c r="L3819">
        <f t="shared" si="117"/>
        <v>14.226089954368319</v>
      </c>
      <c r="M3819">
        <f t="shared" si="117"/>
        <v>8.673330417917759</v>
      </c>
    </row>
    <row r="3820" spans="1:13" x14ac:dyDescent="0.25">
      <c r="A3820">
        <v>2004</v>
      </c>
      <c r="B3820" t="s">
        <v>13</v>
      </c>
      <c r="C3820" t="s">
        <v>1421</v>
      </c>
      <c r="D3820" t="s">
        <v>1774</v>
      </c>
      <c r="E3820">
        <v>1</v>
      </c>
      <c r="F3820" t="s">
        <v>2873</v>
      </c>
      <c r="G3820">
        <v>6.74</v>
      </c>
      <c r="H3820">
        <v>6.9487100000000002</v>
      </c>
      <c r="I3820">
        <v>12.67658</v>
      </c>
      <c r="J3820">
        <f t="shared" si="118"/>
        <v>24.54284372</v>
      </c>
      <c r="K3820">
        <f t="shared" si="118"/>
        <v>44.773680559999995</v>
      </c>
      <c r="L3820">
        <f t="shared" si="117"/>
        <v>27.56666932336632</v>
      </c>
      <c r="M3820">
        <f t="shared" si="117"/>
        <v>50.290066647075349</v>
      </c>
    </row>
    <row r="3821" spans="1:13" x14ac:dyDescent="0.25">
      <c r="A3821">
        <v>2004</v>
      </c>
      <c r="B3821" t="s">
        <v>13</v>
      </c>
      <c r="C3821" t="s">
        <v>1421</v>
      </c>
      <c r="D3821" t="s">
        <v>1774</v>
      </c>
      <c r="E3821">
        <v>2</v>
      </c>
      <c r="F3821" t="s">
        <v>2874</v>
      </c>
      <c r="G3821">
        <v>5.87</v>
      </c>
      <c r="H3821">
        <v>0.47252000000000005</v>
      </c>
      <c r="I3821">
        <v>2.1572</v>
      </c>
      <c r="J3821">
        <f t="shared" si="118"/>
        <v>1.6689406400000002</v>
      </c>
      <c r="K3821">
        <f t="shared" si="118"/>
        <v>7.6192304000000002</v>
      </c>
      <c r="L3821">
        <f t="shared" si="117"/>
        <v>1.8745641404918401</v>
      </c>
      <c r="M3821">
        <f t="shared" si="117"/>
        <v>8.5579653006623992</v>
      </c>
    </row>
    <row r="3822" spans="1:13" x14ac:dyDescent="0.25">
      <c r="A3822">
        <v>2004</v>
      </c>
      <c r="B3822" t="s">
        <v>13</v>
      </c>
      <c r="C3822" t="s">
        <v>1421</v>
      </c>
      <c r="D3822" t="s">
        <v>1774</v>
      </c>
      <c r="E3822">
        <v>3</v>
      </c>
      <c r="F3822" t="s">
        <v>2875</v>
      </c>
      <c r="G3822">
        <v>5.41</v>
      </c>
      <c r="H3822">
        <v>0.70055999999999996</v>
      </c>
      <c r="I3822">
        <v>4.1083999999999996</v>
      </c>
      <c r="J3822">
        <f t="shared" si="118"/>
        <v>2.4743779199999998</v>
      </c>
      <c r="K3822">
        <f t="shared" si="118"/>
        <v>14.510868799999999</v>
      </c>
      <c r="L3822">
        <f t="shared" si="117"/>
        <v>2.7792361260115195</v>
      </c>
      <c r="M3822">
        <f t="shared" si="117"/>
        <v>16.298694901372798</v>
      </c>
    </row>
    <row r="3823" spans="1:13" x14ac:dyDescent="0.25">
      <c r="A3823">
        <v>2004</v>
      </c>
      <c r="B3823" t="s">
        <v>13</v>
      </c>
      <c r="C3823" t="s">
        <v>1421</v>
      </c>
      <c r="D3823" t="s">
        <v>1774</v>
      </c>
      <c r="E3823">
        <v>4</v>
      </c>
      <c r="F3823" t="s">
        <v>2876</v>
      </c>
      <c r="G3823">
        <v>4.47</v>
      </c>
      <c r="H3823">
        <v>7.2004999999999999</v>
      </c>
      <c r="I3823">
        <v>4.04434</v>
      </c>
      <c r="J3823">
        <f t="shared" si="118"/>
        <v>25.432165999999999</v>
      </c>
      <c r="K3823">
        <f t="shared" si="118"/>
        <v>14.28460888</v>
      </c>
      <c r="L3823">
        <f t="shared" si="117"/>
        <v>28.565561444195996</v>
      </c>
      <c r="M3823">
        <f t="shared" si="117"/>
        <v>16.044558401669278</v>
      </c>
    </row>
    <row r="3824" spans="1:13" x14ac:dyDescent="0.25">
      <c r="A3824">
        <v>2004</v>
      </c>
      <c r="B3824" t="s">
        <v>13</v>
      </c>
      <c r="C3824" t="s">
        <v>1421</v>
      </c>
      <c r="D3824" t="s">
        <v>1774</v>
      </c>
      <c r="E3824">
        <v>5</v>
      </c>
      <c r="F3824" t="s">
        <v>2877</v>
      </c>
      <c r="G3824">
        <v>7.42</v>
      </c>
      <c r="H3824">
        <v>10.389980000000001</v>
      </c>
      <c r="I3824">
        <v>3.6563800000000004</v>
      </c>
      <c r="J3824">
        <f t="shared" si="118"/>
        <v>36.697409360000002</v>
      </c>
      <c r="K3824">
        <f t="shared" si="118"/>
        <v>12.914334160000001</v>
      </c>
      <c r="L3824">
        <f t="shared" si="117"/>
        <v>41.21875037760816</v>
      </c>
      <c r="M3824">
        <f t="shared" si="117"/>
        <v>14.50545761451696</v>
      </c>
    </row>
    <row r="3825" spans="1:13" x14ac:dyDescent="0.25">
      <c r="A3825">
        <v>2004</v>
      </c>
      <c r="B3825" t="s">
        <v>13</v>
      </c>
      <c r="C3825" t="s">
        <v>1421</v>
      </c>
      <c r="D3825" t="s">
        <v>1774</v>
      </c>
      <c r="E3825">
        <v>6</v>
      </c>
      <c r="F3825" t="s">
        <v>2878</v>
      </c>
      <c r="G3825">
        <v>9</v>
      </c>
      <c r="H3825">
        <v>1.9598499999999999</v>
      </c>
      <c r="I3825">
        <v>3.6373199999999999</v>
      </c>
      <c r="J3825">
        <f t="shared" si="118"/>
        <v>6.9221901999999993</v>
      </c>
      <c r="K3825">
        <f t="shared" si="118"/>
        <v>12.84701424</v>
      </c>
      <c r="L3825">
        <f t="shared" si="117"/>
        <v>7.7750455657811983</v>
      </c>
      <c r="M3825">
        <f t="shared" si="117"/>
        <v>14.429843476453438</v>
      </c>
    </row>
    <row r="3826" spans="1:13" x14ac:dyDescent="0.25">
      <c r="A3826">
        <v>2004</v>
      </c>
      <c r="B3826" t="s">
        <v>13</v>
      </c>
      <c r="C3826" t="s">
        <v>2374</v>
      </c>
      <c r="D3826" t="s">
        <v>1774</v>
      </c>
      <c r="E3826">
        <v>1</v>
      </c>
      <c r="F3826" t="s">
        <v>2879</v>
      </c>
      <c r="G3826">
        <v>6.75</v>
      </c>
      <c r="H3826">
        <v>8.9561500000000009</v>
      </c>
      <c r="I3826">
        <v>7.07341</v>
      </c>
      <c r="J3826">
        <f t="shared" si="118"/>
        <v>31.633121800000005</v>
      </c>
      <c r="K3826">
        <f t="shared" si="118"/>
        <v>24.98328412</v>
      </c>
      <c r="L3826">
        <f t="shared" si="117"/>
        <v>35.530512204490805</v>
      </c>
      <c r="M3826">
        <f t="shared" si="117"/>
        <v>28.061374623288717</v>
      </c>
    </row>
    <row r="3827" spans="1:13" x14ac:dyDescent="0.25">
      <c r="A3827">
        <v>2004</v>
      </c>
      <c r="B3827" t="s">
        <v>13</v>
      </c>
      <c r="C3827" t="s">
        <v>2374</v>
      </c>
      <c r="D3827" t="s">
        <v>1774</v>
      </c>
      <c r="E3827">
        <v>2</v>
      </c>
      <c r="F3827" t="s">
        <v>2880</v>
      </c>
      <c r="G3827">
        <v>6.2</v>
      </c>
      <c r="H3827">
        <v>0.43723000000000001</v>
      </c>
      <c r="I3827">
        <v>2.6539200000000003</v>
      </c>
      <c r="J3827">
        <f t="shared" si="118"/>
        <v>1.5442963600000001</v>
      </c>
      <c r="K3827">
        <f t="shared" si="118"/>
        <v>9.3736454400000007</v>
      </c>
      <c r="L3827">
        <f t="shared" si="117"/>
        <v>1.7345629373301601</v>
      </c>
      <c r="M3827">
        <f t="shared" si="117"/>
        <v>10.52853480008064</v>
      </c>
    </row>
    <row r="3828" spans="1:13" x14ac:dyDescent="0.25">
      <c r="A3828">
        <v>2004</v>
      </c>
      <c r="B3828" t="s">
        <v>13</v>
      </c>
      <c r="C3828" t="s">
        <v>2374</v>
      </c>
      <c r="D3828" t="s">
        <v>1774</v>
      </c>
      <c r="E3828">
        <v>3</v>
      </c>
      <c r="F3828" t="s">
        <v>2881</v>
      </c>
      <c r="G3828">
        <v>5.69</v>
      </c>
      <c r="H3828">
        <v>0.77351999999999999</v>
      </c>
      <c r="I3828">
        <v>2.9110100000000001</v>
      </c>
      <c r="J3828">
        <f t="shared" si="118"/>
        <v>2.7320726400000002</v>
      </c>
      <c r="K3828">
        <f t="shared" si="118"/>
        <v>10.28168732</v>
      </c>
      <c r="L3828">
        <f t="shared" si="117"/>
        <v>3.0686803816838402</v>
      </c>
      <c r="M3828">
        <f t="shared" si="117"/>
        <v>11.548452887947919</v>
      </c>
    </row>
    <row r="3829" spans="1:13" x14ac:dyDescent="0.25">
      <c r="A3829">
        <v>2004</v>
      </c>
      <c r="B3829" t="s">
        <v>13</v>
      </c>
      <c r="C3829" t="s">
        <v>2374</v>
      </c>
      <c r="D3829" t="s">
        <v>1774</v>
      </c>
      <c r="E3829">
        <v>4</v>
      </c>
      <c r="F3829" t="s">
        <v>2882</v>
      </c>
      <c r="G3829">
        <v>5.89</v>
      </c>
      <c r="H3829">
        <v>2.77976</v>
      </c>
      <c r="I3829">
        <v>2.4992299999999998</v>
      </c>
      <c r="J3829">
        <f t="shared" si="118"/>
        <v>9.8181123200000009</v>
      </c>
      <c r="K3829">
        <f t="shared" si="118"/>
        <v>8.8272803599999996</v>
      </c>
      <c r="L3829">
        <f t="shared" si="117"/>
        <v>11.027762666497921</v>
      </c>
      <c r="M3829">
        <f t="shared" si="117"/>
        <v>9.9148542640341581</v>
      </c>
    </row>
    <row r="3830" spans="1:13" x14ac:dyDescent="0.25">
      <c r="A3830">
        <v>2004</v>
      </c>
      <c r="B3830" t="s">
        <v>13</v>
      </c>
      <c r="C3830" t="s">
        <v>2374</v>
      </c>
      <c r="D3830" t="s">
        <v>1774</v>
      </c>
      <c r="E3830">
        <v>5</v>
      </c>
      <c r="F3830" t="s">
        <v>2883</v>
      </c>
      <c r="G3830">
        <v>7.2</v>
      </c>
      <c r="H3830">
        <v>7.3916599999999999</v>
      </c>
      <c r="I3830">
        <v>2.47621</v>
      </c>
      <c r="J3830">
        <f t="shared" si="118"/>
        <v>26.107343119999999</v>
      </c>
      <c r="K3830">
        <f t="shared" si="118"/>
        <v>8.7459737200000003</v>
      </c>
      <c r="L3830">
        <f t="shared" si="117"/>
        <v>29.323924436442717</v>
      </c>
      <c r="M3830">
        <f t="shared" si="117"/>
        <v>9.823530158146319</v>
      </c>
    </row>
    <row r="3831" spans="1:13" x14ac:dyDescent="0.25">
      <c r="A3831">
        <v>2004</v>
      </c>
      <c r="B3831" t="s">
        <v>13</v>
      </c>
      <c r="C3831" t="s">
        <v>2374</v>
      </c>
      <c r="D3831" t="s">
        <v>1774</v>
      </c>
      <c r="E3831">
        <v>6</v>
      </c>
      <c r="F3831" t="s">
        <v>2884</v>
      </c>
      <c r="G3831">
        <v>9.31</v>
      </c>
      <c r="H3831">
        <v>3.9176199999999999</v>
      </c>
      <c r="I3831">
        <v>2.7877600000000005</v>
      </c>
      <c r="J3831">
        <f t="shared" si="118"/>
        <v>13.83703384</v>
      </c>
      <c r="K3831">
        <f t="shared" si="118"/>
        <v>9.8463683200000016</v>
      </c>
      <c r="L3831">
        <f t="shared" si="117"/>
        <v>15.54183943129104</v>
      </c>
      <c r="M3831">
        <f t="shared" si="117"/>
        <v>11.059499975233921</v>
      </c>
    </row>
    <row r="3832" spans="1:13" x14ac:dyDescent="0.25">
      <c r="A3832">
        <v>2004</v>
      </c>
      <c r="B3832" t="s">
        <v>13</v>
      </c>
      <c r="C3832" t="s">
        <v>1449</v>
      </c>
      <c r="D3832" t="s">
        <v>1774</v>
      </c>
      <c r="E3832">
        <v>1</v>
      </c>
      <c r="F3832" t="s">
        <v>2885</v>
      </c>
      <c r="G3832">
        <v>6.68</v>
      </c>
      <c r="H3832">
        <v>4.2448300000000003</v>
      </c>
      <c r="I3832">
        <v>4.3771300000000002</v>
      </c>
      <c r="J3832">
        <f t="shared" si="118"/>
        <v>14.99273956</v>
      </c>
      <c r="K3832">
        <f t="shared" si="118"/>
        <v>15.46002316</v>
      </c>
      <c r="L3832">
        <f t="shared" si="117"/>
        <v>16.839935030229359</v>
      </c>
      <c r="M3832">
        <f t="shared" si="117"/>
        <v>17.364790773450959</v>
      </c>
    </row>
    <row r="3833" spans="1:13" x14ac:dyDescent="0.25">
      <c r="A3833">
        <v>2004</v>
      </c>
      <c r="B3833" t="s">
        <v>13</v>
      </c>
      <c r="C3833" t="s">
        <v>1449</v>
      </c>
      <c r="D3833" t="s">
        <v>1774</v>
      </c>
      <c r="E3833">
        <v>2</v>
      </c>
      <c r="F3833" t="s">
        <v>2886</v>
      </c>
      <c r="G3833">
        <v>6.37</v>
      </c>
      <c r="H3833">
        <v>0.41022000000000003</v>
      </c>
      <c r="I3833">
        <v>5.0139500000000004</v>
      </c>
      <c r="J3833">
        <f t="shared" si="118"/>
        <v>1.4488970400000001</v>
      </c>
      <c r="K3833">
        <f t="shared" si="118"/>
        <v>17.709271400000002</v>
      </c>
      <c r="L3833">
        <f t="shared" si="117"/>
        <v>1.62740984871024</v>
      </c>
      <c r="M3833">
        <f t="shared" si="117"/>
        <v>19.891159892108401</v>
      </c>
    </row>
    <row r="3834" spans="1:13" x14ac:dyDescent="0.25">
      <c r="A3834">
        <v>2004</v>
      </c>
      <c r="B3834" t="s">
        <v>13</v>
      </c>
      <c r="C3834" t="s">
        <v>1449</v>
      </c>
      <c r="D3834" t="s">
        <v>1774</v>
      </c>
      <c r="E3834">
        <v>3</v>
      </c>
      <c r="F3834" t="s">
        <v>2887</v>
      </c>
      <c r="G3834">
        <v>6.04</v>
      </c>
      <c r="H3834">
        <v>0.32417000000000001</v>
      </c>
      <c r="I3834">
        <v>3.9302100000000002</v>
      </c>
      <c r="J3834">
        <f t="shared" si="118"/>
        <v>1.14496844</v>
      </c>
      <c r="K3834">
        <f t="shared" si="118"/>
        <v>13.881501720000001</v>
      </c>
      <c r="L3834">
        <f t="shared" si="117"/>
        <v>1.2860354216186398</v>
      </c>
      <c r="M3834">
        <f t="shared" si="117"/>
        <v>15.59178602091432</v>
      </c>
    </row>
    <row r="3835" spans="1:13" x14ac:dyDescent="0.25">
      <c r="A3835">
        <v>2004</v>
      </c>
      <c r="B3835" t="s">
        <v>13</v>
      </c>
      <c r="C3835" t="s">
        <v>1449</v>
      </c>
      <c r="D3835" t="s">
        <v>1774</v>
      </c>
      <c r="E3835">
        <v>4</v>
      </c>
      <c r="F3835" t="s">
        <v>2888</v>
      </c>
      <c r="G3835">
        <v>4.8499999999999996</v>
      </c>
      <c r="H3835">
        <v>1.47783</v>
      </c>
      <c r="I3835">
        <v>3.8979999999999997</v>
      </c>
      <c r="J3835">
        <f t="shared" si="118"/>
        <v>5.2196955599999999</v>
      </c>
      <c r="K3835">
        <f t="shared" si="118"/>
        <v>13.767735999999999</v>
      </c>
      <c r="L3835">
        <f t="shared" si="117"/>
        <v>5.8627933711653597</v>
      </c>
      <c r="M3835">
        <f t="shared" si="117"/>
        <v>15.464003681615997</v>
      </c>
    </row>
    <row r="3836" spans="1:13" x14ac:dyDescent="0.25">
      <c r="A3836">
        <v>2004</v>
      </c>
      <c r="B3836" t="s">
        <v>13</v>
      </c>
      <c r="C3836" t="s">
        <v>1449</v>
      </c>
      <c r="D3836" t="s">
        <v>1774</v>
      </c>
      <c r="E3836">
        <v>5</v>
      </c>
      <c r="F3836" t="s">
        <v>2889</v>
      </c>
      <c r="G3836">
        <v>7.92</v>
      </c>
      <c r="H3836">
        <v>5.2478800000000003</v>
      </c>
      <c r="I3836">
        <v>4.6034899999999999</v>
      </c>
      <c r="J3836">
        <f t="shared" si="118"/>
        <v>18.53551216</v>
      </c>
      <c r="K3836">
        <f t="shared" si="118"/>
        <v>16.25952668</v>
      </c>
      <c r="L3836">
        <f t="shared" si="117"/>
        <v>20.819198471184958</v>
      </c>
      <c r="M3836">
        <f t="shared" si="117"/>
        <v>18.26279792413608</v>
      </c>
    </row>
    <row r="3837" spans="1:13" x14ac:dyDescent="0.25">
      <c r="A3837">
        <v>2004</v>
      </c>
      <c r="B3837" t="s">
        <v>13</v>
      </c>
      <c r="C3837" t="s">
        <v>1449</v>
      </c>
      <c r="D3837" t="s">
        <v>1774</v>
      </c>
      <c r="E3837">
        <v>6</v>
      </c>
      <c r="F3837" t="s">
        <v>2890</v>
      </c>
      <c r="G3837">
        <v>9.9700000000000006</v>
      </c>
      <c r="H3837">
        <v>4.76288</v>
      </c>
      <c r="I3837">
        <v>2.4794499999999999</v>
      </c>
      <c r="J3837">
        <f t="shared" si="118"/>
        <v>16.822492159999999</v>
      </c>
      <c r="K3837">
        <f t="shared" si="118"/>
        <v>8.7574173999999996</v>
      </c>
      <c r="L3837">
        <f t="shared" si="117"/>
        <v>18.895124129064957</v>
      </c>
      <c r="M3837">
        <f t="shared" si="117"/>
        <v>9.8363837681843993</v>
      </c>
    </row>
    <row r="3838" spans="1:13" x14ac:dyDescent="0.25">
      <c r="A3838">
        <v>2004</v>
      </c>
      <c r="B3838" t="s">
        <v>13</v>
      </c>
      <c r="C3838" t="s">
        <v>2020</v>
      </c>
      <c r="D3838" t="s">
        <v>1493</v>
      </c>
      <c r="E3838">
        <v>1</v>
      </c>
      <c r="F3838" t="s">
        <v>2891</v>
      </c>
      <c r="G3838">
        <v>8.19</v>
      </c>
      <c r="H3838">
        <v>5.73773</v>
      </c>
      <c r="I3838">
        <v>7.2752999999999997</v>
      </c>
      <c r="J3838">
        <f t="shared" si="118"/>
        <v>20.26566236</v>
      </c>
      <c r="K3838">
        <f t="shared" si="118"/>
        <v>25.696359599999997</v>
      </c>
      <c r="L3838">
        <f t="shared" si="117"/>
        <v>22.762513556726159</v>
      </c>
      <c r="M3838">
        <f t="shared" si="117"/>
        <v>28.862305280877596</v>
      </c>
    </row>
    <row r="3839" spans="1:13" x14ac:dyDescent="0.25">
      <c r="A3839">
        <v>2004</v>
      </c>
      <c r="B3839" t="s">
        <v>13</v>
      </c>
      <c r="C3839" t="s">
        <v>2020</v>
      </c>
      <c r="D3839" t="s">
        <v>1493</v>
      </c>
      <c r="E3839">
        <v>2</v>
      </c>
      <c r="F3839" t="s">
        <v>2892</v>
      </c>
      <c r="G3839">
        <v>6.72</v>
      </c>
      <c r="H3839">
        <v>0.45433000000000001</v>
      </c>
      <c r="I3839">
        <v>2.2910400000000002</v>
      </c>
      <c r="J3839">
        <f t="shared" si="118"/>
        <v>1.6046935600000001</v>
      </c>
      <c r="K3839">
        <f t="shared" si="118"/>
        <v>8.0919532800000002</v>
      </c>
      <c r="L3839">
        <f t="shared" si="117"/>
        <v>1.8024014347533599</v>
      </c>
      <c r="M3839">
        <f t="shared" si="117"/>
        <v>9.0889304758156797</v>
      </c>
    </row>
    <row r="3840" spans="1:13" x14ac:dyDescent="0.25">
      <c r="A3840">
        <v>2004</v>
      </c>
      <c r="B3840" t="s">
        <v>13</v>
      </c>
      <c r="C3840" t="s">
        <v>2020</v>
      </c>
      <c r="D3840" t="s">
        <v>1493</v>
      </c>
      <c r="E3840">
        <v>3</v>
      </c>
      <c r="F3840" t="s">
        <v>2893</v>
      </c>
      <c r="G3840">
        <v>6.29</v>
      </c>
      <c r="H3840">
        <v>0.70043999999999995</v>
      </c>
      <c r="I3840">
        <v>2.31406</v>
      </c>
      <c r="J3840">
        <f t="shared" si="118"/>
        <v>2.4739540799999999</v>
      </c>
      <c r="K3840">
        <f t="shared" si="118"/>
        <v>8.1732599199999996</v>
      </c>
      <c r="L3840">
        <f t="shared" si="117"/>
        <v>2.7787600663804799</v>
      </c>
      <c r="M3840">
        <f t="shared" si="117"/>
        <v>9.1802545817035188</v>
      </c>
    </row>
    <row r="3841" spans="1:13" x14ac:dyDescent="0.25">
      <c r="A3841">
        <v>2004</v>
      </c>
      <c r="B3841" t="s">
        <v>13</v>
      </c>
      <c r="C3841" t="s">
        <v>2020</v>
      </c>
      <c r="D3841" t="s">
        <v>1493</v>
      </c>
      <c r="E3841">
        <v>4</v>
      </c>
      <c r="F3841" t="s">
        <v>2894</v>
      </c>
      <c r="G3841">
        <v>5.38</v>
      </c>
      <c r="H3841">
        <v>1.13456</v>
      </c>
      <c r="I3841">
        <v>2.3111200000000003</v>
      </c>
      <c r="J3841">
        <f t="shared" si="118"/>
        <v>4.00726592</v>
      </c>
      <c r="K3841">
        <f t="shared" si="118"/>
        <v>8.1628758400000017</v>
      </c>
      <c r="L3841">
        <f t="shared" si="117"/>
        <v>4.5009851249395201</v>
      </c>
      <c r="M3841">
        <f t="shared" si="117"/>
        <v>9.1685911207430415</v>
      </c>
    </row>
    <row r="3842" spans="1:13" x14ac:dyDescent="0.25">
      <c r="A3842">
        <v>2004</v>
      </c>
      <c r="B3842" t="s">
        <v>13</v>
      </c>
      <c r="C3842" t="s">
        <v>2020</v>
      </c>
      <c r="D3842" t="s">
        <v>1493</v>
      </c>
      <c r="E3842">
        <v>5</v>
      </c>
      <c r="F3842" t="s">
        <v>2895</v>
      </c>
      <c r="G3842">
        <v>6.24</v>
      </c>
      <c r="H3842">
        <v>4.0469200000000001</v>
      </c>
      <c r="I3842">
        <v>2.7955299999999998</v>
      </c>
      <c r="J3842">
        <f t="shared" si="118"/>
        <v>14.293721440000001</v>
      </c>
      <c r="K3842">
        <f t="shared" si="118"/>
        <v>9.8738119599999994</v>
      </c>
      <c r="L3842">
        <f t="shared" si="117"/>
        <v>16.054793683736641</v>
      </c>
      <c r="M3842">
        <f t="shared" si="117"/>
        <v>11.090324836343759</v>
      </c>
    </row>
    <row r="3843" spans="1:13" x14ac:dyDescent="0.25">
      <c r="A3843">
        <v>2004</v>
      </c>
      <c r="B3843" t="s">
        <v>13</v>
      </c>
      <c r="C3843" t="s">
        <v>2020</v>
      </c>
      <c r="D3843" t="s">
        <v>1493</v>
      </c>
      <c r="E3843">
        <v>6</v>
      </c>
      <c r="F3843" t="s">
        <v>2896</v>
      </c>
      <c r="G3843">
        <v>9.7200000000000006</v>
      </c>
      <c r="H3843">
        <v>3.16316</v>
      </c>
      <c r="I3843">
        <v>3.08786</v>
      </c>
      <c r="J3843">
        <f t="shared" si="118"/>
        <v>11.172281119999999</v>
      </c>
      <c r="K3843">
        <f t="shared" si="118"/>
        <v>10.906321520000001</v>
      </c>
      <c r="L3843">
        <f t="shared" ref="L3843:M3906" si="119">J3843*1.123206</f>
        <v>12.548773187670719</v>
      </c>
      <c r="M3843">
        <f t="shared" si="119"/>
        <v>12.25004576919312</v>
      </c>
    </row>
    <row r="3844" spans="1:13" x14ac:dyDescent="0.25">
      <c r="A3844">
        <v>2004</v>
      </c>
      <c r="B3844" t="s">
        <v>13</v>
      </c>
      <c r="C3844" t="s">
        <v>1492</v>
      </c>
      <c r="D3844" t="s">
        <v>1493</v>
      </c>
      <c r="E3844">
        <v>1</v>
      </c>
      <c r="F3844" t="s">
        <v>2897</v>
      </c>
      <c r="G3844">
        <v>7.79</v>
      </c>
      <c r="H3844">
        <v>6.5762799999999997</v>
      </c>
      <c r="I3844">
        <v>2.8869299999999996</v>
      </c>
      <c r="J3844">
        <f t="shared" si="118"/>
        <v>23.22742096</v>
      </c>
      <c r="K3844">
        <f t="shared" si="118"/>
        <v>10.196636759999999</v>
      </c>
      <c r="L3844">
        <f t="shared" si="119"/>
        <v>26.089178586797757</v>
      </c>
      <c r="M3844">
        <f t="shared" si="119"/>
        <v>11.452923588652558</v>
      </c>
    </row>
    <row r="3845" spans="1:13" x14ac:dyDescent="0.25">
      <c r="A3845">
        <v>2004</v>
      </c>
      <c r="B3845" t="s">
        <v>13</v>
      </c>
      <c r="C3845" t="s">
        <v>1492</v>
      </c>
      <c r="D3845" t="s">
        <v>1493</v>
      </c>
      <c r="E3845">
        <v>2</v>
      </c>
      <c r="F3845" t="s">
        <v>2898</v>
      </c>
      <c r="G3845">
        <v>6.29</v>
      </c>
      <c r="H3845">
        <v>0.41974</v>
      </c>
      <c r="I3845">
        <v>2.4009100000000001</v>
      </c>
      <c r="J3845">
        <f t="shared" si="118"/>
        <v>1.4825216800000001</v>
      </c>
      <c r="K3845">
        <f t="shared" si="118"/>
        <v>8.4800141199999999</v>
      </c>
      <c r="L3845">
        <f t="shared" si="119"/>
        <v>1.6651772461060799</v>
      </c>
      <c r="M3845">
        <f t="shared" si="119"/>
        <v>9.5248027396687185</v>
      </c>
    </row>
    <row r="3846" spans="1:13" x14ac:dyDescent="0.25">
      <c r="A3846">
        <v>2004</v>
      </c>
      <c r="B3846" t="s">
        <v>13</v>
      </c>
      <c r="C3846" t="s">
        <v>1492</v>
      </c>
      <c r="D3846" t="s">
        <v>1493</v>
      </c>
      <c r="E3846">
        <v>3</v>
      </c>
      <c r="F3846" t="s">
        <v>2899</v>
      </c>
      <c r="G3846">
        <v>6.09</v>
      </c>
      <c r="H3846">
        <v>1.0815399999999999</v>
      </c>
      <c r="I3846">
        <v>2.5263600000000004</v>
      </c>
      <c r="J3846">
        <f t="shared" si="118"/>
        <v>3.8199992799999998</v>
      </c>
      <c r="K3846">
        <f t="shared" si="118"/>
        <v>8.9231035200000015</v>
      </c>
      <c r="L3846">
        <f t="shared" si="119"/>
        <v>4.2906461112916796</v>
      </c>
      <c r="M3846">
        <f t="shared" si="119"/>
        <v>10.022483412285121</v>
      </c>
    </row>
    <row r="3847" spans="1:13" x14ac:dyDescent="0.25">
      <c r="A3847">
        <v>2004</v>
      </c>
      <c r="B3847" t="s">
        <v>13</v>
      </c>
      <c r="C3847" t="s">
        <v>1492</v>
      </c>
      <c r="D3847" t="s">
        <v>1493</v>
      </c>
      <c r="E3847">
        <v>4</v>
      </c>
      <c r="F3847" t="s">
        <v>2900</v>
      </c>
      <c r="G3847">
        <v>5.34</v>
      </c>
      <c r="H3847">
        <v>3.4358</v>
      </c>
      <c r="I3847">
        <v>2.4847199999999998</v>
      </c>
      <c r="J3847">
        <f t="shared" si="118"/>
        <v>12.135245599999999</v>
      </c>
      <c r="K3847">
        <f t="shared" si="118"/>
        <v>8.7760310399999995</v>
      </c>
      <c r="L3847">
        <f t="shared" si="119"/>
        <v>13.630380669393599</v>
      </c>
      <c r="M3847">
        <f t="shared" si="119"/>
        <v>9.8572907203142393</v>
      </c>
    </row>
    <row r="3848" spans="1:13" x14ac:dyDescent="0.25">
      <c r="A3848">
        <v>2004</v>
      </c>
      <c r="B3848" t="s">
        <v>13</v>
      </c>
      <c r="C3848" t="s">
        <v>1492</v>
      </c>
      <c r="D3848" t="s">
        <v>1493</v>
      </c>
      <c r="E3848">
        <v>5</v>
      </c>
      <c r="F3848" t="s">
        <v>2901</v>
      </c>
      <c r="G3848">
        <v>6.45</v>
      </c>
      <c r="H3848">
        <v>7.7101299999999995</v>
      </c>
      <c r="I3848">
        <v>2.5689699999999998</v>
      </c>
      <c r="J3848">
        <f t="shared" si="118"/>
        <v>27.232179159999998</v>
      </c>
      <c r="K3848">
        <f t="shared" si="118"/>
        <v>9.073602039999999</v>
      </c>
      <c r="L3848">
        <f t="shared" si="119"/>
        <v>30.587347025586954</v>
      </c>
      <c r="M3848">
        <f t="shared" si="119"/>
        <v>10.191524252940239</v>
      </c>
    </row>
    <row r="3849" spans="1:13" x14ac:dyDescent="0.25">
      <c r="A3849">
        <v>2004</v>
      </c>
      <c r="B3849" t="s">
        <v>13</v>
      </c>
      <c r="C3849" t="s">
        <v>1492</v>
      </c>
      <c r="D3849" t="s">
        <v>1493</v>
      </c>
      <c r="E3849">
        <v>6</v>
      </c>
      <c r="F3849" t="s">
        <v>2902</v>
      </c>
      <c r="G3849">
        <v>8.5399999999999991</v>
      </c>
      <c r="H3849">
        <v>2.1496299999999997</v>
      </c>
      <c r="I3849">
        <v>2.9180000000000001</v>
      </c>
      <c r="J3849">
        <f t="shared" si="118"/>
        <v>7.5924931599999992</v>
      </c>
      <c r="K3849">
        <f t="shared" si="118"/>
        <v>10.306376</v>
      </c>
      <c r="L3849">
        <f t="shared" si="119"/>
        <v>8.5279338722709586</v>
      </c>
      <c r="M3849">
        <f t="shared" si="119"/>
        <v>11.576183361456</v>
      </c>
    </row>
    <row r="3850" spans="1:13" x14ac:dyDescent="0.25">
      <c r="A3850">
        <v>2004</v>
      </c>
      <c r="B3850" t="s">
        <v>13</v>
      </c>
      <c r="C3850" t="s">
        <v>2046</v>
      </c>
      <c r="D3850" t="s">
        <v>1493</v>
      </c>
      <c r="E3850">
        <v>1</v>
      </c>
      <c r="F3850" t="s">
        <v>2903</v>
      </c>
      <c r="G3850">
        <v>7.47</v>
      </c>
      <c r="H3850">
        <v>5.1219899999999994</v>
      </c>
      <c r="I3850">
        <v>3.9519299999999999</v>
      </c>
      <c r="J3850">
        <f t="shared" si="118"/>
        <v>18.090868679999996</v>
      </c>
      <c r="K3850">
        <f t="shared" si="118"/>
        <v>13.958216759999999</v>
      </c>
      <c r="L3850">
        <f t="shared" si="119"/>
        <v>20.319772246588073</v>
      </c>
      <c r="M3850">
        <f t="shared" si="119"/>
        <v>15.677952814132558</v>
      </c>
    </row>
    <row r="3851" spans="1:13" x14ac:dyDescent="0.25">
      <c r="A3851">
        <v>2004</v>
      </c>
      <c r="B3851" t="s">
        <v>13</v>
      </c>
      <c r="C3851" t="s">
        <v>2046</v>
      </c>
      <c r="D3851" t="s">
        <v>1493</v>
      </c>
      <c r="E3851">
        <v>2</v>
      </c>
      <c r="F3851" t="s">
        <v>2904</v>
      </c>
      <c r="G3851">
        <v>6.1</v>
      </c>
      <c r="H3851">
        <v>0.47426999999999997</v>
      </c>
      <c r="I3851">
        <v>2.4786900000000003</v>
      </c>
      <c r="J3851">
        <f t="shared" si="118"/>
        <v>1.67512164</v>
      </c>
      <c r="K3851">
        <f t="shared" si="118"/>
        <v>8.7547330800000012</v>
      </c>
      <c r="L3851">
        <f t="shared" si="119"/>
        <v>1.8815066767778399</v>
      </c>
      <c r="M3851">
        <f t="shared" si="119"/>
        <v>9.8333687238544805</v>
      </c>
    </row>
    <row r="3852" spans="1:13" x14ac:dyDescent="0.25">
      <c r="A3852">
        <v>2004</v>
      </c>
      <c r="B3852" t="s">
        <v>13</v>
      </c>
      <c r="C3852" t="s">
        <v>2046</v>
      </c>
      <c r="D3852" t="s">
        <v>1493</v>
      </c>
      <c r="E3852">
        <v>3</v>
      </c>
      <c r="F3852" t="s">
        <v>2905</v>
      </c>
      <c r="G3852">
        <v>6.05</v>
      </c>
      <c r="H3852">
        <v>0.52524999999999999</v>
      </c>
      <c r="I3852">
        <v>2.6187300000000002</v>
      </c>
      <c r="J3852">
        <f t="shared" si="118"/>
        <v>1.855183</v>
      </c>
      <c r="K3852">
        <f t="shared" si="118"/>
        <v>9.2493543600000017</v>
      </c>
      <c r="L3852">
        <f t="shared" si="119"/>
        <v>2.0837526766979999</v>
      </c>
      <c r="M3852">
        <f t="shared" si="119"/>
        <v>10.388930313278161</v>
      </c>
    </row>
    <row r="3853" spans="1:13" x14ac:dyDescent="0.25">
      <c r="A3853">
        <v>2004</v>
      </c>
      <c r="B3853" t="s">
        <v>13</v>
      </c>
      <c r="C3853" t="s">
        <v>2046</v>
      </c>
      <c r="D3853" t="s">
        <v>1493</v>
      </c>
      <c r="E3853">
        <v>4</v>
      </c>
      <c r="F3853" t="s">
        <v>2906</v>
      </c>
      <c r="G3853">
        <v>5.27</v>
      </c>
      <c r="H3853">
        <v>1.5327599999999999</v>
      </c>
      <c r="I3853">
        <v>2.71976</v>
      </c>
      <c r="J3853">
        <f t="shared" si="118"/>
        <v>5.4137083199999996</v>
      </c>
      <c r="K3853">
        <f t="shared" si="118"/>
        <v>9.6061923199999999</v>
      </c>
      <c r="L3853">
        <f t="shared" si="119"/>
        <v>6.0807096672739194</v>
      </c>
      <c r="M3853">
        <f t="shared" si="119"/>
        <v>10.78973285097792</v>
      </c>
    </row>
    <row r="3854" spans="1:13" x14ac:dyDescent="0.25">
      <c r="A3854">
        <v>2004</v>
      </c>
      <c r="B3854" t="s">
        <v>13</v>
      </c>
      <c r="C3854" t="s">
        <v>2046</v>
      </c>
      <c r="D3854" t="s">
        <v>1493</v>
      </c>
      <c r="E3854">
        <v>5</v>
      </c>
      <c r="F3854" t="s">
        <v>2907</v>
      </c>
      <c r="G3854">
        <v>6.36</v>
      </c>
      <c r="H3854">
        <v>6.312759999999999</v>
      </c>
      <c r="I3854">
        <v>3.4860500000000001</v>
      </c>
      <c r="J3854">
        <f t="shared" si="118"/>
        <v>22.296668319999998</v>
      </c>
      <c r="K3854">
        <f t="shared" si="118"/>
        <v>12.3127286</v>
      </c>
      <c r="L3854">
        <f t="shared" si="119"/>
        <v>25.043751637033917</v>
      </c>
      <c r="M3854">
        <f t="shared" si="119"/>
        <v>13.829730639891599</v>
      </c>
    </row>
    <row r="3855" spans="1:13" x14ac:dyDescent="0.25">
      <c r="A3855">
        <v>2004</v>
      </c>
      <c r="B3855" t="s">
        <v>13</v>
      </c>
      <c r="C3855" t="s">
        <v>2046</v>
      </c>
      <c r="D3855" t="s">
        <v>1493</v>
      </c>
      <c r="E3855">
        <v>6</v>
      </c>
      <c r="F3855" t="s">
        <v>2908</v>
      </c>
      <c r="G3855">
        <v>9.49</v>
      </c>
      <c r="H3855">
        <v>2.9414800000000003</v>
      </c>
      <c r="I3855">
        <v>3.1016700000000004</v>
      </c>
      <c r="J3855">
        <f t="shared" si="118"/>
        <v>10.389307360000002</v>
      </c>
      <c r="K3855">
        <f t="shared" si="118"/>
        <v>10.955098440000002</v>
      </c>
      <c r="L3855">
        <f t="shared" si="119"/>
        <v>11.669332362596162</v>
      </c>
      <c r="M3855">
        <f t="shared" si="119"/>
        <v>12.304832298398642</v>
      </c>
    </row>
    <row r="3856" spans="1:13" x14ac:dyDescent="0.25">
      <c r="A3856">
        <v>2004</v>
      </c>
      <c r="B3856" t="s">
        <v>13</v>
      </c>
      <c r="C3856" t="s">
        <v>1507</v>
      </c>
      <c r="D3856" t="s">
        <v>1493</v>
      </c>
      <c r="E3856">
        <v>1</v>
      </c>
      <c r="F3856" t="s">
        <v>2909</v>
      </c>
      <c r="G3856">
        <v>7.31</v>
      </c>
      <c r="H3856">
        <v>12.944519999999999</v>
      </c>
      <c r="I3856">
        <v>5.5875399999999997</v>
      </c>
      <c r="J3856">
        <f t="shared" si="118"/>
        <v>45.720044639999998</v>
      </c>
      <c r="K3856">
        <f t="shared" si="118"/>
        <v>19.735191279999999</v>
      </c>
      <c r="L3856">
        <f t="shared" si="119"/>
        <v>51.353028459915834</v>
      </c>
      <c r="M3856">
        <f t="shared" si="119"/>
        <v>22.166685256843678</v>
      </c>
    </row>
    <row r="3857" spans="1:13" x14ac:dyDescent="0.25">
      <c r="A3857">
        <v>2004</v>
      </c>
      <c r="B3857" t="s">
        <v>13</v>
      </c>
      <c r="C3857" t="s">
        <v>1507</v>
      </c>
      <c r="D3857" t="s">
        <v>1493</v>
      </c>
      <c r="E3857">
        <v>2</v>
      </c>
      <c r="F3857" t="s">
        <v>2910</v>
      </c>
      <c r="G3857">
        <v>6.91</v>
      </c>
      <c r="H3857">
        <v>0.99358999999999997</v>
      </c>
      <c r="I3857">
        <v>2.1003500000000002</v>
      </c>
      <c r="J3857">
        <f t="shared" si="118"/>
        <v>3.5093598799999999</v>
      </c>
      <c r="K3857">
        <f t="shared" si="118"/>
        <v>7.4184362000000004</v>
      </c>
      <c r="L3857">
        <f t="shared" si="119"/>
        <v>3.9417340733752795</v>
      </c>
      <c r="M3857">
        <f t="shared" si="119"/>
        <v>8.3324320504572</v>
      </c>
    </row>
    <row r="3858" spans="1:13" x14ac:dyDescent="0.25">
      <c r="A3858">
        <v>2004</v>
      </c>
      <c r="B3858" t="s">
        <v>13</v>
      </c>
      <c r="C3858" t="s">
        <v>1507</v>
      </c>
      <c r="D3858" t="s">
        <v>1493</v>
      </c>
      <c r="E3858">
        <v>3</v>
      </c>
      <c r="F3858" t="s">
        <v>2911</v>
      </c>
      <c r="G3858">
        <v>7.18</v>
      </c>
      <c r="H3858">
        <v>1.4525600000000001</v>
      </c>
      <c r="I3858">
        <v>2.7416400000000003</v>
      </c>
      <c r="J3858">
        <f t="shared" ref="J3858:K3921" si="120">3.532*H3858</f>
        <v>5.13044192</v>
      </c>
      <c r="K3858">
        <f t="shared" si="120"/>
        <v>9.6834724800000007</v>
      </c>
      <c r="L3858">
        <f t="shared" si="119"/>
        <v>5.7625431471955197</v>
      </c>
      <c r="M3858">
        <f t="shared" si="119"/>
        <v>10.87653439037088</v>
      </c>
    </row>
    <row r="3859" spans="1:13" x14ac:dyDescent="0.25">
      <c r="A3859">
        <v>2004</v>
      </c>
      <c r="B3859" t="s">
        <v>13</v>
      </c>
      <c r="C3859" t="s">
        <v>1507</v>
      </c>
      <c r="D3859" t="s">
        <v>1493</v>
      </c>
      <c r="E3859">
        <v>4</v>
      </c>
      <c r="F3859" t="s">
        <v>2912</v>
      </c>
      <c r="G3859">
        <v>6.42</v>
      </c>
      <c r="H3859">
        <v>1.8773500000000001</v>
      </c>
      <c r="I3859">
        <v>2.6783200000000003</v>
      </c>
      <c r="J3859">
        <f t="shared" si="120"/>
        <v>6.6308002000000004</v>
      </c>
      <c r="K3859">
        <f t="shared" si="120"/>
        <v>9.4598262400000017</v>
      </c>
      <c r="L3859">
        <f t="shared" si="119"/>
        <v>7.4477545694411997</v>
      </c>
      <c r="M3859">
        <f t="shared" si="119"/>
        <v>10.625333591725441</v>
      </c>
    </row>
    <row r="3860" spans="1:13" x14ac:dyDescent="0.25">
      <c r="A3860">
        <v>2004</v>
      </c>
      <c r="B3860" t="s">
        <v>13</v>
      </c>
      <c r="C3860" t="s">
        <v>1507</v>
      </c>
      <c r="D3860" t="s">
        <v>1493</v>
      </c>
      <c r="E3860">
        <v>5</v>
      </c>
      <c r="F3860" t="s">
        <v>2913</v>
      </c>
      <c r="G3860">
        <v>7.65</v>
      </c>
      <c r="H3860">
        <v>6.2119400000000002</v>
      </c>
      <c r="I3860">
        <v>2.9533800000000001</v>
      </c>
      <c r="J3860">
        <f t="shared" si="120"/>
        <v>21.940572080000003</v>
      </c>
      <c r="K3860">
        <f t="shared" si="120"/>
        <v>10.431338160000001</v>
      </c>
      <c r="L3860">
        <f t="shared" si="119"/>
        <v>24.643782203688481</v>
      </c>
      <c r="M3860">
        <f t="shared" si="119"/>
        <v>11.716541609340961</v>
      </c>
    </row>
    <row r="3861" spans="1:13" x14ac:dyDescent="0.25">
      <c r="A3861">
        <v>2004</v>
      </c>
      <c r="B3861" t="s">
        <v>13</v>
      </c>
      <c r="C3861" t="s">
        <v>1507</v>
      </c>
      <c r="D3861" t="s">
        <v>1493</v>
      </c>
      <c r="E3861">
        <v>6</v>
      </c>
      <c r="F3861" t="s">
        <v>2914</v>
      </c>
      <c r="G3861">
        <v>10.06</v>
      </c>
      <c r="H3861">
        <v>5.4517300000000004</v>
      </c>
      <c r="I3861">
        <v>2.4264299999999999</v>
      </c>
      <c r="J3861">
        <f t="shared" si="120"/>
        <v>19.255510360000002</v>
      </c>
      <c r="K3861">
        <f t="shared" si="120"/>
        <v>8.5701507599999989</v>
      </c>
      <c r="L3861">
        <f t="shared" si="119"/>
        <v>21.627904769414162</v>
      </c>
      <c r="M3861">
        <f t="shared" si="119"/>
        <v>9.6260447545365579</v>
      </c>
    </row>
    <row r="3862" spans="1:13" x14ac:dyDescent="0.25">
      <c r="A3862">
        <v>2004</v>
      </c>
      <c r="B3862" t="s">
        <v>13</v>
      </c>
      <c r="C3862" t="s">
        <v>1955</v>
      </c>
      <c r="D3862" t="s">
        <v>30</v>
      </c>
      <c r="E3862">
        <v>1</v>
      </c>
      <c r="F3862" t="s">
        <v>2915</v>
      </c>
      <c r="G3862">
        <v>11.88</v>
      </c>
      <c r="H3862">
        <v>9.27</v>
      </c>
      <c r="I3862">
        <v>1.39</v>
      </c>
      <c r="J3862">
        <f t="shared" si="120"/>
        <v>32.741639999999997</v>
      </c>
      <c r="K3862">
        <f t="shared" si="120"/>
        <v>4.9094799999999994</v>
      </c>
      <c r="L3862">
        <f t="shared" si="119"/>
        <v>36.775606497839995</v>
      </c>
      <c r="M3862">
        <f t="shared" si="119"/>
        <v>5.5143573928799992</v>
      </c>
    </row>
    <row r="3863" spans="1:13" x14ac:dyDescent="0.25">
      <c r="A3863">
        <v>2004</v>
      </c>
      <c r="B3863" t="s">
        <v>13</v>
      </c>
      <c r="C3863" t="s">
        <v>1955</v>
      </c>
      <c r="D3863" t="s">
        <v>30</v>
      </c>
      <c r="E3863">
        <v>2</v>
      </c>
      <c r="F3863" t="s">
        <v>2916</v>
      </c>
      <c r="G3863">
        <v>11.93</v>
      </c>
      <c r="H3863">
        <v>1.3825299999999998</v>
      </c>
      <c r="I3863">
        <v>2.6553500000000003</v>
      </c>
      <c r="J3863">
        <f t="shared" si="120"/>
        <v>4.8830959599999995</v>
      </c>
      <c r="K3863">
        <f t="shared" si="120"/>
        <v>9.378696200000002</v>
      </c>
      <c r="L3863">
        <f t="shared" si="119"/>
        <v>5.4847226808477592</v>
      </c>
      <c r="M3863">
        <f t="shared" si="119"/>
        <v>10.534207844017201</v>
      </c>
    </row>
    <row r="3864" spans="1:13" x14ac:dyDescent="0.25">
      <c r="A3864">
        <v>2004</v>
      </c>
      <c r="B3864" t="s">
        <v>13</v>
      </c>
      <c r="C3864" t="s">
        <v>1955</v>
      </c>
      <c r="D3864" t="s">
        <v>30</v>
      </c>
      <c r="E3864">
        <v>3</v>
      </c>
      <c r="F3864" t="s">
        <v>2917</v>
      </c>
      <c r="G3864">
        <v>12.1</v>
      </c>
      <c r="H3864">
        <v>1.40924</v>
      </c>
      <c r="I3864">
        <v>3.0165700000000002</v>
      </c>
      <c r="J3864">
        <f t="shared" si="120"/>
        <v>4.9774356800000001</v>
      </c>
      <c r="K3864">
        <f t="shared" si="120"/>
        <v>10.65452524</v>
      </c>
      <c r="L3864">
        <f t="shared" si="119"/>
        <v>5.5906856203900794</v>
      </c>
      <c r="M3864">
        <f t="shared" si="119"/>
        <v>11.96722667671944</v>
      </c>
    </row>
    <row r="3865" spans="1:13" x14ac:dyDescent="0.25">
      <c r="A3865">
        <v>2004</v>
      </c>
      <c r="B3865" t="s">
        <v>13</v>
      </c>
      <c r="C3865" t="s">
        <v>1955</v>
      </c>
      <c r="D3865" t="s">
        <v>30</v>
      </c>
      <c r="E3865">
        <v>4</v>
      </c>
      <c r="F3865" t="s">
        <v>2918</v>
      </c>
      <c r="G3865">
        <v>12.89</v>
      </c>
      <c r="H3865">
        <v>1.6881999999999999</v>
      </c>
      <c r="I3865">
        <v>2.6578600000000003</v>
      </c>
      <c r="J3865">
        <f t="shared" si="120"/>
        <v>5.9627223999999996</v>
      </c>
      <c r="K3865">
        <f t="shared" si="120"/>
        <v>9.387561520000002</v>
      </c>
      <c r="L3865">
        <f t="shared" si="119"/>
        <v>6.6973655760143993</v>
      </c>
      <c r="M3865">
        <f t="shared" si="119"/>
        <v>10.544165424633121</v>
      </c>
    </row>
    <row r="3866" spans="1:13" x14ac:dyDescent="0.25">
      <c r="A3866">
        <v>2004</v>
      </c>
      <c r="B3866" t="s">
        <v>13</v>
      </c>
      <c r="C3866" t="s">
        <v>1955</v>
      </c>
      <c r="D3866" t="s">
        <v>30</v>
      </c>
      <c r="E3866">
        <v>5</v>
      </c>
      <c r="F3866" t="s">
        <v>2919</v>
      </c>
      <c r="G3866">
        <v>13.35</v>
      </c>
      <c r="H3866">
        <v>2.6233599999999999</v>
      </c>
      <c r="I3866">
        <v>2.4295200000000001</v>
      </c>
      <c r="J3866">
        <f t="shared" si="120"/>
        <v>9.2657075199999994</v>
      </c>
      <c r="K3866">
        <f t="shared" si="120"/>
        <v>8.581064640000001</v>
      </c>
      <c r="L3866">
        <f t="shared" si="119"/>
        <v>10.407298280709119</v>
      </c>
      <c r="M3866">
        <f t="shared" si="119"/>
        <v>9.6383032900358412</v>
      </c>
    </row>
    <row r="3867" spans="1:13" x14ac:dyDescent="0.25">
      <c r="A3867">
        <v>2004</v>
      </c>
      <c r="B3867" t="s">
        <v>13</v>
      </c>
      <c r="C3867" t="s">
        <v>1955</v>
      </c>
      <c r="D3867" t="s">
        <v>30</v>
      </c>
      <c r="E3867">
        <v>6</v>
      </c>
      <c r="F3867" t="s">
        <v>2920</v>
      </c>
      <c r="G3867">
        <v>13.34</v>
      </c>
      <c r="H3867">
        <v>2.4522599999999999</v>
      </c>
      <c r="I3867">
        <v>2.6923300000000001</v>
      </c>
      <c r="J3867">
        <f t="shared" si="120"/>
        <v>8.6613823199999995</v>
      </c>
      <c r="K3867">
        <f t="shared" si="120"/>
        <v>9.5093095600000002</v>
      </c>
      <c r="L3867">
        <f t="shared" si="119"/>
        <v>9.728516590117918</v>
      </c>
      <c r="M3867">
        <f t="shared" si="119"/>
        <v>10.68091355364936</v>
      </c>
    </row>
    <row r="3868" spans="1:13" x14ac:dyDescent="0.25">
      <c r="A3868">
        <v>2004</v>
      </c>
      <c r="B3868" t="s">
        <v>13</v>
      </c>
      <c r="C3868" t="s">
        <v>1577</v>
      </c>
      <c r="D3868" t="s">
        <v>30</v>
      </c>
      <c r="E3868">
        <v>1</v>
      </c>
      <c r="F3868" t="s">
        <v>2921</v>
      </c>
      <c r="G3868">
        <v>7.76</v>
      </c>
      <c r="H3868">
        <v>4.1501799999999998</v>
      </c>
      <c r="I3868">
        <v>5.4745999999999997</v>
      </c>
      <c r="J3868">
        <f t="shared" si="120"/>
        <v>14.65843576</v>
      </c>
      <c r="K3868">
        <f t="shared" si="120"/>
        <v>19.336287199999997</v>
      </c>
      <c r="L3868">
        <f t="shared" si="119"/>
        <v>16.464442996246557</v>
      </c>
      <c r="M3868">
        <f t="shared" si="119"/>
        <v>21.718633800763197</v>
      </c>
    </row>
    <row r="3869" spans="1:13" x14ac:dyDescent="0.25">
      <c r="A3869">
        <v>2004</v>
      </c>
      <c r="B3869" t="s">
        <v>13</v>
      </c>
      <c r="C3869" t="s">
        <v>1577</v>
      </c>
      <c r="D3869" t="s">
        <v>30</v>
      </c>
      <c r="E3869">
        <v>2</v>
      </c>
      <c r="F3869" t="s">
        <v>2922</v>
      </c>
      <c r="G3869">
        <v>6.21</v>
      </c>
      <c r="H3869">
        <v>9.9909999999999999E-2</v>
      </c>
      <c r="I3869">
        <v>1.89879</v>
      </c>
      <c r="J3869">
        <f t="shared" si="120"/>
        <v>0.35288212000000002</v>
      </c>
      <c r="K3869">
        <f t="shared" si="120"/>
        <v>6.7065262800000003</v>
      </c>
      <c r="L3869">
        <f t="shared" si="119"/>
        <v>0.39635931447672001</v>
      </c>
      <c r="M3869">
        <f t="shared" si="119"/>
        <v>7.5328105568536801</v>
      </c>
    </row>
    <row r="3870" spans="1:13" x14ac:dyDescent="0.25">
      <c r="A3870">
        <v>2004</v>
      </c>
      <c r="B3870" t="s">
        <v>13</v>
      </c>
      <c r="C3870" t="s">
        <v>1577</v>
      </c>
      <c r="D3870" t="s">
        <v>30</v>
      </c>
      <c r="E3870">
        <v>3</v>
      </c>
      <c r="F3870" t="s">
        <v>2923</v>
      </c>
      <c r="G3870">
        <v>6.04</v>
      </c>
      <c r="H3870">
        <v>4.4830000000000002E-2</v>
      </c>
      <c r="I3870">
        <v>1.8474499999999998</v>
      </c>
      <c r="J3870">
        <f t="shared" si="120"/>
        <v>0.15833956000000002</v>
      </c>
      <c r="K3870">
        <f t="shared" si="120"/>
        <v>6.5251933999999991</v>
      </c>
      <c r="L3870">
        <f t="shared" si="119"/>
        <v>0.17784794382936001</v>
      </c>
      <c r="M3870">
        <f t="shared" si="119"/>
        <v>7.3291363780403982</v>
      </c>
    </row>
    <row r="3871" spans="1:13" x14ac:dyDescent="0.25">
      <c r="A3871">
        <v>2004</v>
      </c>
      <c r="B3871" t="s">
        <v>13</v>
      </c>
      <c r="C3871" t="s">
        <v>1577</v>
      </c>
      <c r="D3871" t="s">
        <v>30</v>
      </c>
      <c r="E3871">
        <v>4</v>
      </c>
      <c r="F3871" t="s">
        <v>2924</v>
      </c>
      <c r="G3871">
        <v>5.46</v>
      </c>
      <c r="H3871">
        <v>-0.22005</v>
      </c>
      <c r="I3871">
        <v>2.0694599999999999</v>
      </c>
      <c r="J3871">
        <f t="shared" si="120"/>
        <v>-0.77721660000000004</v>
      </c>
      <c r="K3871">
        <f t="shared" si="120"/>
        <v>7.3093327199999996</v>
      </c>
      <c r="L3871">
        <f t="shared" si="119"/>
        <v>-0.87297434841959998</v>
      </c>
      <c r="M3871">
        <f t="shared" si="119"/>
        <v>8.209886367100319</v>
      </c>
    </row>
    <row r="3872" spans="1:13" x14ac:dyDescent="0.25">
      <c r="A3872">
        <v>2004</v>
      </c>
      <c r="B3872" t="s">
        <v>13</v>
      </c>
      <c r="C3872" t="s">
        <v>1577</v>
      </c>
      <c r="D3872" t="s">
        <v>30</v>
      </c>
      <c r="E3872">
        <v>5</v>
      </c>
      <c r="F3872" t="s">
        <v>2925</v>
      </c>
      <c r="G3872">
        <v>7.3</v>
      </c>
      <c r="H3872">
        <v>0.98874000000000006</v>
      </c>
      <c r="I3872">
        <v>2.2377199999999999</v>
      </c>
      <c r="J3872">
        <f t="shared" si="120"/>
        <v>3.4922296800000003</v>
      </c>
      <c r="K3872">
        <f t="shared" si="120"/>
        <v>7.9036270399999999</v>
      </c>
      <c r="L3872">
        <f t="shared" si="119"/>
        <v>3.9224933299540803</v>
      </c>
      <c r="M3872">
        <f t="shared" si="119"/>
        <v>8.8774013130902389</v>
      </c>
    </row>
    <row r="3873" spans="1:13" x14ac:dyDescent="0.25">
      <c r="A3873">
        <v>2004</v>
      </c>
      <c r="B3873" t="s">
        <v>13</v>
      </c>
      <c r="C3873" t="s">
        <v>1577</v>
      </c>
      <c r="D3873" t="s">
        <v>30</v>
      </c>
      <c r="E3873">
        <v>6</v>
      </c>
      <c r="F3873" t="s">
        <v>2926</v>
      </c>
      <c r="G3873">
        <v>9.9</v>
      </c>
      <c r="H3873">
        <v>1.0286900000000001</v>
      </c>
      <c r="I3873">
        <v>2.1425399999999999</v>
      </c>
      <c r="J3873">
        <f t="shared" si="120"/>
        <v>3.6333330800000003</v>
      </c>
      <c r="K3873">
        <f t="shared" si="120"/>
        <v>7.5674512799999993</v>
      </c>
      <c r="L3873">
        <f t="shared" si="119"/>
        <v>4.0809815154544804</v>
      </c>
      <c r="M3873">
        <f t="shared" si="119"/>
        <v>8.499806682403678</v>
      </c>
    </row>
    <row r="3874" spans="1:13" x14ac:dyDescent="0.25">
      <c r="A3874">
        <v>2004</v>
      </c>
      <c r="B3874" t="s">
        <v>13</v>
      </c>
      <c r="C3874" t="s">
        <v>1968</v>
      </c>
      <c r="D3874" t="s">
        <v>30</v>
      </c>
      <c r="E3874">
        <v>1</v>
      </c>
      <c r="F3874" t="s">
        <v>2927</v>
      </c>
      <c r="G3874">
        <v>6.82</v>
      </c>
      <c r="H3874">
        <v>9.4387299999999996</v>
      </c>
      <c r="I3874">
        <v>4.39337</v>
      </c>
      <c r="J3874">
        <f t="shared" si="120"/>
        <v>33.337594359999997</v>
      </c>
      <c r="K3874">
        <f t="shared" si="120"/>
        <v>15.51738284</v>
      </c>
      <c r="L3874">
        <f t="shared" si="119"/>
        <v>37.444986010718154</v>
      </c>
      <c r="M3874">
        <f t="shared" si="119"/>
        <v>17.42921751018504</v>
      </c>
    </row>
    <row r="3875" spans="1:13" x14ac:dyDescent="0.25">
      <c r="A3875">
        <v>2004</v>
      </c>
      <c r="B3875" t="s">
        <v>13</v>
      </c>
      <c r="C3875" t="s">
        <v>1968</v>
      </c>
      <c r="D3875" t="s">
        <v>30</v>
      </c>
      <c r="E3875">
        <v>2</v>
      </c>
      <c r="F3875" t="s">
        <v>2928</v>
      </c>
      <c r="G3875">
        <v>6.29</v>
      </c>
      <c r="H3875">
        <v>0.14205999999999999</v>
      </c>
      <c r="I3875">
        <v>1.6205700000000001</v>
      </c>
      <c r="J3875">
        <f t="shared" si="120"/>
        <v>0.50175592000000002</v>
      </c>
      <c r="K3875">
        <f t="shared" si="120"/>
        <v>5.7238532400000004</v>
      </c>
      <c r="L3875">
        <f t="shared" si="119"/>
        <v>0.56357525987951995</v>
      </c>
      <c r="M3875">
        <f t="shared" si="119"/>
        <v>6.4290663022874401</v>
      </c>
    </row>
    <row r="3876" spans="1:13" x14ac:dyDescent="0.25">
      <c r="A3876">
        <v>2004</v>
      </c>
      <c r="B3876" t="s">
        <v>13</v>
      </c>
      <c r="C3876" t="s">
        <v>1968</v>
      </c>
      <c r="D3876" t="s">
        <v>30</v>
      </c>
      <c r="E3876">
        <v>3</v>
      </c>
      <c r="F3876" t="s">
        <v>2929</v>
      </c>
      <c r="G3876">
        <v>5.91</v>
      </c>
      <c r="H3876">
        <v>0.21402000000000002</v>
      </c>
      <c r="I3876">
        <v>1.69048</v>
      </c>
      <c r="J3876">
        <f t="shared" si="120"/>
        <v>0.75591864000000009</v>
      </c>
      <c r="K3876">
        <f t="shared" si="120"/>
        <v>5.9707753600000002</v>
      </c>
      <c r="L3876">
        <f t="shared" si="119"/>
        <v>0.84905235195984008</v>
      </c>
      <c r="M3876">
        <f t="shared" si="119"/>
        <v>6.7064107090041594</v>
      </c>
    </row>
    <row r="3877" spans="1:13" x14ac:dyDescent="0.25">
      <c r="A3877">
        <v>2004</v>
      </c>
      <c r="B3877" t="s">
        <v>13</v>
      </c>
      <c r="C3877" t="s">
        <v>1968</v>
      </c>
      <c r="D3877" t="s">
        <v>30</v>
      </c>
      <c r="E3877">
        <v>4</v>
      </c>
      <c r="F3877" t="s">
        <v>2930</v>
      </c>
      <c r="G3877">
        <v>5.36</v>
      </c>
      <c r="H3877">
        <v>3.1922000000000001</v>
      </c>
      <c r="I3877">
        <v>1.8179400000000001</v>
      </c>
      <c r="J3877">
        <f t="shared" si="120"/>
        <v>11.2748504</v>
      </c>
      <c r="K3877">
        <f t="shared" si="120"/>
        <v>6.4209640800000001</v>
      </c>
      <c r="L3877">
        <f t="shared" si="119"/>
        <v>12.663979618382399</v>
      </c>
      <c r="M3877">
        <f t="shared" si="119"/>
        <v>7.21206538044048</v>
      </c>
    </row>
    <row r="3878" spans="1:13" x14ac:dyDescent="0.25">
      <c r="A3878">
        <v>2004</v>
      </c>
      <c r="B3878" t="s">
        <v>13</v>
      </c>
      <c r="C3878" t="s">
        <v>1968</v>
      </c>
      <c r="D3878" t="s">
        <v>30</v>
      </c>
      <c r="E3878">
        <v>5</v>
      </c>
      <c r="F3878" t="s">
        <v>2931</v>
      </c>
      <c r="G3878">
        <v>7.86</v>
      </c>
      <c r="H3878">
        <v>8.2218599999999995</v>
      </c>
      <c r="I3878">
        <v>2.2885200000000001</v>
      </c>
      <c r="J3878">
        <f t="shared" si="120"/>
        <v>29.039609519999999</v>
      </c>
      <c r="K3878">
        <f t="shared" si="120"/>
        <v>8.08305264</v>
      </c>
      <c r="L3878">
        <f t="shared" si="119"/>
        <v>32.617463650521117</v>
      </c>
      <c r="M3878">
        <f t="shared" si="119"/>
        <v>9.0789332235638387</v>
      </c>
    </row>
    <row r="3879" spans="1:13" x14ac:dyDescent="0.25">
      <c r="A3879">
        <v>2004</v>
      </c>
      <c r="B3879" t="s">
        <v>13</v>
      </c>
      <c r="C3879" t="s">
        <v>1968</v>
      </c>
      <c r="D3879" t="s">
        <v>30</v>
      </c>
      <c r="E3879">
        <v>6</v>
      </c>
      <c r="F3879" t="s">
        <v>2932</v>
      </c>
      <c r="G3879">
        <v>9.14</v>
      </c>
      <c r="H3879">
        <v>3.2685999999999997</v>
      </c>
      <c r="I3879">
        <v>2.3672399999999998</v>
      </c>
      <c r="J3879">
        <f t="shared" si="120"/>
        <v>11.5446952</v>
      </c>
      <c r="K3879">
        <f t="shared" si="120"/>
        <v>8.3610916799999995</v>
      </c>
      <c r="L3879">
        <f t="shared" si="119"/>
        <v>12.967070916811199</v>
      </c>
      <c r="M3879">
        <f t="shared" si="119"/>
        <v>9.3912283415260784</v>
      </c>
    </row>
    <row r="3880" spans="1:13" x14ac:dyDescent="0.25">
      <c r="A3880">
        <v>2004</v>
      </c>
      <c r="B3880" t="s">
        <v>13</v>
      </c>
      <c r="C3880" t="s">
        <v>1591</v>
      </c>
      <c r="D3880" t="s">
        <v>30</v>
      </c>
      <c r="E3880">
        <v>1</v>
      </c>
      <c r="F3880" t="s">
        <v>2933</v>
      </c>
      <c r="G3880">
        <v>11.55</v>
      </c>
      <c r="H3880">
        <v>6.98855</v>
      </c>
      <c r="I3880">
        <v>2.08819</v>
      </c>
      <c r="J3880">
        <f t="shared" si="120"/>
        <v>24.683558600000001</v>
      </c>
      <c r="K3880">
        <f t="shared" si="120"/>
        <v>7.3754870800000001</v>
      </c>
      <c r="L3880">
        <f t="shared" si="119"/>
        <v>27.7247211208716</v>
      </c>
      <c r="M3880">
        <f t="shared" si="119"/>
        <v>8.2841913411784791</v>
      </c>
    </row>
    <row r="3881" spans="1:13" x14ac:dyDescent="0.25">
      <c r="A3881">
        <v>2004</v>
      </c>
      <c r="B3881" t="s">
        <v>13</v>
      </c>
      <c r="C3881" t="s">
        <v>1591</v>
      </c>
      <c r="D3881" t="s">
        <v>30</v>
      </c>
      <c r="E3881">
        <v>2</v>
      </c>
      <c r="F3881" t="s">
        <v>2934</v>
      </c>
      <c r="G3881">
        <v>11.69</v>
      </c>
      <c r="H3881">
        <v>1.7101500000000001</v>
      </c>
      <c r="I3881">
        <v>2.5918200000000002</v>
      </c>
      <c r="J3881">
        <f t="shared" si="120"/>
        <v>6.0402498000000007</v>
      </c>
      <c r="K3881">
        <f t="shared" si="120"/>
        <v>9.1543082400000007</v>
      </c>
      <c r="L3881">
        <f t="shared" si="119"/>
        <v>6.7844448168588007</v>
      </c>
      <c r="M3881">
        <f t="shared" si="119"/>
        <v>10.28217394101744</v>
      </c>
    </row>
    <row r="3882" spans="1:13" x14ac:dyDescent="0.25">
      <c r="A3882">
        <v>2004</v>
      </c>
      <c r="B3882" t="s">
        <v>13</v>
      </c>
      <c r="C3882" t="s">
        <v>1591</v>
      </c>
      <c r="D3882" t="s">
        <v>30</v>
      </c>
      <c r="E3882">
        <v>3</v>
      </c>
      <c r="F3882" t="s">
        <v>2935</v>
      </c>
      <c r="G3882">
        <v>11.85</v>
      </c>
      <c r="H3882">
        <v>1.57775</v>
      </c>
      <c r="I3882">
        <v>2.9590000000000001</v>
      </c>
      <c r="J3882">
        <f t="shared" si="120"/>
        <v>5.5726129999999996</v>
      </c>
      <c r="K3882">
        <f t="shared" si="120"/>
        <v>10.451188</v>
      </c>
      <c r="L3882">
        <f t="shared" si="119"/>
        <v>6.2591923572779988</v>
      </c>
      <c r="M3882">
        <f t="shared" si="119"/>
        <v>11.738837068727999</v>
      </c>
    </row>
    <row r="3883" spans="1:13" x14ac:dyDescent="0.25">
      <c r="A3883">
        <v>2004</v>
      </c>
      <c r="B3883" t="s">
        <v>13</v>
      </c>
      <c r="C3883" t="s">
        <v>1591</v>
      </c>
      <c r="D3883" t="s">
        <v>30</v>
      </c>
      <c r="E3883">
        <v>4</v>
      </c>
      <c r="F3883" t="s">
        <v>2936</v>
      </c>
      <c r="G3883">
        <v>10.71</v>
      </c>
      <c r="H3883">
        <v>2.6242100000000002</v>
      </c>
      <c r="I3883">
        <v>2.23041</v>
      </c>
      <c r="J3883">
        <f t="shared" si="120"/>
        <v>9.2687097200000004</v>
      </c>
      <c r="K3883">
        <f t="shared" si="120"/>
        <v>7.8778081200000001</v>
      </c>
      <c r="L3883">
        <f t="shared" si="119"/>
        <v>10.41067036976232</v>
      </c>
      <c r="M3883">
        <f t="shared" si="119"/>
        <v>8.8484013472327199</v>
      </c>
    </row>
    <row r="3884" spans="1:13" x14ac:dyDescent="0.25">
      <c r="A3884">
        <v>2004</v>
      </c>
      <c r="B3884" t="s">
        <v>13</v>
      </c>
      <c r="C3884" t="s">
        <v>1591</v>
      </c>
      <c r="D3884" t="s">
        <v>30</v>
      </c>
      <c r="E3884">
        <v>5</v>
      </c>
      <c r="F3884" t="s">
        <v>2937</v>
      </c>
      <c r="G3884">
        <v>11.71</v>
      </c>
      <c r="H3884">
        <v>7.5162800000000001</v>
      </c>
      <c r="I3884">
        <v>2.1252900000000001</v>
      </c>
      <c r="J3884">
        <f t="shared" si="120"/>
        <v>26.547500960000001</v>
      </c>
      <c r="K3884">
        <f t="shared" si="120"/>
        <v>7.5065242800000007</v>
      </c>
      <c r="L3884">
        <f t="shared" si="119"/>
        <v>29.818312363277759</v>
      </c>
      <c r="M3884">
        <f t="shared" si="119"/>
        <v>8.4313731104416796</v>
      </c>
    </row>
    <row r="3885" spans="1:13" x14ac:dyDescent="0.25">
      <c r="A3885">
        <v>2004</v>
      </c>
      <c r="B3885" t="s">
        <v>13</v>
      </c>
      <c r="C3885" t="s">
        <v>1591</v>
      </c>
      <c r="D3885" t="s">
        <v>30</v>
      </c>
      <c r="E3885">
        <v>6</v>
      </c>
      <c r="F3885" t="s">
        <v>2938</v>
      </c>
      <c r="G3885">
        <v>12.09</v>
      </c>
      <c r="H3885">
        <v>4.8166099999999998</v>
      </c>
      <c r="I3885">
        <v>1.5527899999999999</v>
      </c>
      <c r="J3885">
        <f t="shared" si="120"/>
        <v>17.012266520000001</v>
      </c>
      <c r="K3885">
        <f t="shared" si="120"/>
        <v>5.4844542799999996</v>
      </c>
      <c r="L3885">
        <f t="shared" si="119"/>
        <v>19.108279828863118</v>
      </c>
      <c r="M3885">
        <f t="shared" si="119"/>
        <v>6.1601719540216795</v>
      </c>
    </row>
    <row r="3886" spans="1:13" x14ac:dyDescent="0.25">
      <c r="A3886">
        <v>2004</v>
      </c>
      <c r="B3886" t="s">
        <v>13</v>
      </c>
      <c r="C3886" t="s">
        <v>1981</v>
      </c>
      <c r="D3886" t="s">
        <v>30</v>
      </c>
      <c r="E3886">
        <v>1</v>
      </c>
      <c r="F3886" t="s">
        <v>2939</v>
      </c>
      <c r="G3886">
        <v>7.34</v>
      </c>
      <c r="H3886">
        <v>5.2151300000000003</v>
      </c>
      <c r="I3886">
        <v>7.6972700000000005</v>
      </c>
      <c r="J3886">
        <f t="shared" si="120"/>
        <v>18.419839160000002</v>
      </c>
      <c r="K3886">
        <f t="shared" si="120"/>
        <v>27.186757640000003</v>
      </c>
      <c r="L3886">
        <f t="shared" si="119"/>
        <v>20.689273863546962</v>
      </c>
      <c r="M3886">
        <f t="shared" si="119"/>
        <v>30.536329301793842</v>
      </c>
    </row>
    <row r="3887" spans="1:13" x14ac:dyDescent="0.25">
      <c r="A3887">
        <v>2004</v>
      </c>
      <c r="B3887" t="s">
        <v>13</v>
      </c>
      <c r="C3887" t="s">
        <v>1981</v>
      </c>
      <c r="D3887" t="s">
        <v>30</v>
      </c>
      <c r="E3887">
        <v>2</v>
      </c>
      <c r="F3887" t="s">
        <v>2940</v>
      </c>
      <c r="G3887">
        <v>6.39</v>
      </c>
      <c r="H3887">
        <v>0.50733000000000006</v>
      </c>
      <c r="I3887">
        <v>1.58846</v>
      </c>
      <c r="J3887">
        <f t="shared" si="120"/>
        <v>1.7918895600000002</v>
      </c>
      <c r="K3887">
        <f t="shared" si="120"/>
        <v>5.6104407199999997</v>
      </c>
      <c r="L3887">
        <f t="shared" si="119"/>
        <v>2.0126611051293599</v>
      </c>
      <c r="M3887">
        <f t="shared" si="119"/>
        <v>6.3016806793483191</v>
      </c>
    </row>
    <row r="3888" spans="1:13" x14ac:dyDescent="0.25">
      <c r="A3888">
        <v>2004</v>
      </c>
      <c r="B3888" t="s">
        <v>13</v>
      </c>
      <c r="C3888" t="s">
        <v>1981</v>
      </c>
      <c r="D3888" t="s">
        <v>30</v>
      </c>
      <c r="E3888">
        <v>3</v>
      </c>
      <c r="F3888" t="s">
        <v>2941</v>
      </c>
      <c r="G3888">
        <v>6.26</v>
      </c>
      <c r="H3888">
        <v>7.2319999999999995E-2</v>
      </c>
      <c r="I3888">
        <v>1.69554</v>
      </c>
      <c r="J3888">
        <f t="shared" si="120"/>
        <v>0.25543423999999998</v>
      </c>
      <c r="K3888">
        <f t="shared" si="120"/>
        <v>5.9886472800000004</v>
      </c>
      <c r="L3888">
        <f t="shared" si="119"/>
        <v>0.28690527097343999</v>
      </c>
      <c r="M3888">
        <f t="shared" si="119"/>
        <v>6.7264845567796803</v>
      </c>
    </row>
    <row r="3889" spans="1:13" x14ac:dyDescent="0.25">
      <c r="A3889">
        <v>2004</v>
      </c>
      <c r="B3889" t="s">
        <v>13</v>
      </c>
      <c r="C3889" t="s">
        <v>1981</v>
      </c>
      <c r="D3889" t="s">
        <v>30</v>
      </c>
      <c r="E3889">
        <v>4</v>
      </c>
      <c r="F3889" t="s">
        <v>2942</v>
      </c>
      <c r="G3889">
        <v>5.62</v>
      </c>
      <c r="H3889">
        <v>0.93201000000000001</v>
      </c>
      <c r="I3889">
        <v>1.7451700000000001</v>
      </c>
      <c r="J3889">
        <f t="shared" si="120"/>
        <v>3.2918593199999999</v>
      </c>
      <c r="K3889">
        <f t="shared" si="120"/>
        <v>6.1639404400000002</v>
      </c>
      <c r="L3889">
        <f t="shared" si="119"/>
        <v>3.6974361393799198</v>
      </c>
      <c r="M3889">
        <f t="shared" si="119"/>
        <v>6.9233748858506399</v>
      </c>
    </row>
    <row r="3890" spans="1:13" x14ac:dyDescent="0.25">
      <c r="A3890">
        <v>2004</v>
      </c>
      <c r="B3890" t="s">
        <v>13</v>
      </c>
      <c r="C3890" t="s">
        <v>1981</v>
      </c>
      <c r="D3890" t="s">
        <v>30</v>
      </c>
      <c r="E3890">
        <v>5</v>
      </c>
      <c r="F3890" t="s">
        <v>2943</v>
      </c>
      <c r="G3890">
        <v>8.81</v>
      </c>
      <c r="H3890">
        <v>5.4208299999999996</v>
      </c>
      <c r="I3890">
        <v>2.4285999999999999</v>
      </c>
      <c r="J3890">
        <f t="shared" si="120"/>
        <v>19.146371559999999</v>
      </c>
      <c r="K3890">
        <f t="shared" si="120"/>
        <v>8.5778151999999999</v>
      </c>
      <c r="L3890">
        <f t="shared" si="119"/>
        <v>21.505319414421358</v>
      </c>
      <c r="M3890">
        <f t="shared" si="119"/>
        <v>9.6346534995311988</v>
      </c>
    </row>
    <row r="3891" spans="1:13" x14ac:dyDescent="0.25">
      <c r="A3891">
        <v>2004</v>
      </c>
      <c r="B3891" t="s">
        <v>13</v>
      </c>
      <c r="C3891" t="s">
        <v>1981</v>
      </c>
      <c r="D3891" t="s">
        <v>30</v>
      </c>
      <c r="E3891">
        <v>6</v>
      </c>
      <c r="F3891" t="s">
        <v>2944</v>
      </c>
      <c r="G3891">
        <v>9.8000000000000007</v>
      </c>
      <c r="H3891">
        <v>1.9559299999999999</v>
      </c>
      <c r="I3891">
        <v>1.5653800000000002</v>
      </c>
      <c r="J3891">
        <f t="shared" si="120"/>
        <v>6.9083447600000003</v>
      </c>
      <c r="K3891">
        <f t="shared" si="120"/>
        <v>5.5289221600000005</v>
      </c>
      <c r="L3891">
        <f t="shared" si="119"/>
        <v>7.7594942845005601</v>
      </c>
      <c r="M3891">
        <f t="shared" si="119"/>
        <v>6.2101185436449597</v>
      </c>
    </row>
    <row r="3892" spans="1:13" x14ac:dyDescent="0.25">
      <c r="A3892">
        <v>2004</v>
      </c>
      <c r="B3892" t="s">
        <v>13</v>
      </c>
      <c r="C3892" t="s">
        <v>1605</v>
      </c>
      <c r="D3892" t="s">
        <v>30</v>
      </c>
      <c r="E3892">
        <v>1</v>
      </c>
      <c r="F3892" t="s">
        <v>2945</v>
      </c>
      <c r="G3892">
        <v>12.22</v>
      </c>
      <c r="H3892">
        <v>9.1075900000000001</v>
      </c>
      <c r="I3892">
        <v>1.4200599999999999</v>
      </c>
      <c r="J3892">
        <f t="shared" si="120"/>
        <v>32.168007879999998</v>
      </c>
      <c r="K3892">
        <f t="shared" si="120"/>
        <v>5.0156519199999998</v>
      </c>
      <c r="L3892">
        <f t="shared" si="119"/>
        <v>36.131299458863275</v>
      </c>
      <c r="M3892">
        <f t="shared" si="119"/>
        <v>5.6336103304555198</v>
      </c>
    </row>
    <row r="3893" spans="1:13" x14ac:dyDescent="0.25">
      <c r="A3893">
        <v>2004</v>
      </c>
      <c r="B3893" t="s">
        <v>13</v>
      </c>
      <c r="C3893" t="s">
        <v>1605</v>
      </c>
      <c r="D3893" t="s">
        <v>30</v>
      </c>
      <c r="E3893">
        <v>2</v>
      </c>
      <c r="F3893" t="s">
        <v>2946</v>
      </c>
      <c r="G3893">
        <v>11.78</v>
      </c>
      <c r="H3893">
        <v>1.9147099999999999</v>
      </c>
      <c r="I3893">
        <v>2.5360500000000004</v>
      </c>
      <c r="J3893">
        <f t="shared" si="120"/>
        <v>6.7627557199999995</v>
      </c>
      <c r="K3893">
        <f t="shared" si="120"/>
        <v>8.9573286000000021</v>
      </c>
      <c r="L3893">
        <f t="shared" si="119"/>
        <v>7.5959678012383192</v>
      </c>
      <c r="M3893">
        <f t="shared" si="119"/>
        <v>10.060925227491602</v>
      </c>
    </row>
    <row r="3894" spans="1:13" x14ac:dyDescent="0.25">
      <c r="A3894">
        <v>2004</v>
      </c>
      <c r="B3894" t="s">
        <v>13</v>
      </c>
      <c r="C3894" t="s">
        <v>1605</v>
      </c>
      <c r="D3894" t="s">
        <v>30</v>
      </c>
      <c r="E3894">
        <v>3</v>
      </c>
      <c r="F3894" t="s">
        <v>2947</v>
      </c>
      <c r="G3894">
        <v>11.26</v>
      </c>
      <c r="H3894">
        <v>2.1370800000000001</v>
      </c>
      <c r="I3894">
        <v>2.8507799999999999</v>
      </c>
      <c r="J3894">
        <f t="shared" si="120"/>
        <v>7.5481665600000003</v>
      </c>
      <c r="K3894">
        <f t="shared" si="120"/>
        <v>10.068954959999999</v>
      </c>
      <c r="L3894">
        <f t="shared" si="119"/>
        <v>8.4781459691913597</v>
      </c>
      <c r="M3894">
        <f t="shared" si="119"/>
        <v>11.309510624801758</v>
      </c>
    </row>
    <row r="3895" spans="1:13" x14ac:dyDescent="0.25">
      <c r="A3895">
        <v>2004</v>
      </c>
      <c r="B3895" t="s">
        <v>13</v>
      </c>
      <c r="C3895" t="s">
        <v>1605</v>
      </c>
      <c r="D3895" t="s">
        <v>30</v>
      </c>
      <c r="E3895">
        <v>4</v>
      </c>
      <c r="F3895" t="s">
        <v>2948</v>
      </c>
      <c r="G3895">
        <v>10.14</v>
      </c>
      <c r="H3895">
        <v>2.7696399999999999</v>
      </c>
      <c r="I3895">
        <v>2.7214200000000002</v>
      </c>
      <c r="J3895">
        <f t="shared" si="120"/>
        <v>9.7823684799999988</v>
      </c>
      <c r="K3895">
        <f t="shared" si="120"/>
        <v>9.6120554400000007</v>
      </c>
      <c r="L3895">
        <f t="shared" si="119"/>
        <v>10.987614970946877</v>
      </c>
      <c r="M3895">
        <f t="shared" si="119"/>
        <v>10.796318342540641</v>
      </c>
    </row>
    <row r="3896" spans="1:13" x14ac:dyDescent="0.25">
      <c r="A3896">
        <v>2004</v>
      </c>
      <c r="B3896" t="s">
        <v>13</v>
      </c>
      <c r="C3896" t="s">
        <v>1605</v>
      </c>
      <c r="D3896" t="s">
        <v>30</v>
      </c>
      <c r="E3896">
        <v>5</v>
      </c>
      <c r="F3896" t="s">
        <v>2949</v>
      </c>
      <c r="G3896">
        <v>11.6</v>
      </c>
      <c r="H3896">
        <v>9.0353099999999991</v>
      </c>
      <c r="I3896">
        <v>2.2112799999999999</v>
      </c>
      <c r="J3896">
        <f t="shared" si="120"/>
        <v>31.912714919999996</v>
      </c>
      <c r="K3896">
        <f t="shared" si="120"/>
        <v>7.8102409599999998</v>
      </c>
      <c r="L3896">
        <f t="shared" si="119"/>
        <v>35.844552874433511</v>
      </c>
      <c r="M3896">
        <f t="shared" si="119"/>
        <v>8.7725095077177588</v>
      </c>
    </row>
    <row r="3897" spans="1:13" x14ac:dyDescent="0.25">
      <c r="A3897">
        <v>2004</v>
      </c>
      <c r="B3897" t="s">
        <v>13</v>
      </c>
      <c r="C3897" t="s">
        <v>1605</v>
      </c>
      <c r="D3897" t="s">
        <v>30</v>
      </c>
      <c r="E3897">
        <v>6</v>
      </c>
      <c r="F3897" t="s">
        <v>2950</v>
      </c>
      <c r="G3897">
        <v>11.66</v>
      </c>
      <c r="H3897">
        <v>3.3210099999999998</v>
      </c>
      <c r="I3897">
        <v>2.0943999999999998</v>
      </c>
      <c r="J3897">
        <f t="shared" si="120"/>
        <v>11.729807319999999</v>
      </c>
      <c r="K3897">
        <f t="shared" si="120"/>
        <v>7.397420799999999</v>
      </c>
      <c r="L3897">
        <f t="shared" si="119"/>
        <v>13.174989960667919</v>
      </c>
      <c r="M3897">
        <f t="shared" si="119"/>
        <v>8.3088274270847986</v>
      </c>
    </row>
    <row r="3898" spans="1:13" x14ac:dyDescent="0.25">
      <c r="A3898">
        <v>2004</v>
      </c>
      <c r="B3898" t="s">
        <v>13</v>
      </c>
      <c r="C3898" t="s">
        <v>1994</v>
      </c>
      <c r="D3898" t="s">
        <v>30</v>
      </c>
      <c r="E3898">
        <v>1</v>
      </c>
      <c r="F3898" t="s">
        <v>2951</v>
      </c>
      <c r="G3898">
        <v>11.9</v>
      </c>
      <c r="H3898">
        <v>7.2127799999999995</v>
      </c>
      <c r="I3898">
        <v>2.5245899999999999</v>
      </c>
      <c r="J3898">
        <f t="shared" si="120"/>
        <v>25.475538959999998</v>
      </c>
      <c r="K3898">
        <f t="shared" si="120"/>
        <v>8.9168518799999994</v>
      </c>
      <c r="L3898">
        <f t="shared" si="119"/>
        <v>28.614278213105756</v>
      </c>
      <c r="M3898">
        <f t="shared" si="119"/>
        <v>10.015461532727279</v>
      </c>
    </row>
    <row r="3899" spans="1:13" x14ac:dyDescent="0.25">
      <c r="A3899">
        <v>2004</v>
      </c>
      <c r="B3899" t="s">
        <v>13</v>
      </c>
      <c r="C3899" t="s">
        <v>1994</v>
      </c>
      <c r="D3899" t="s">
        <v>30</v>
      </c>
      <c r="E3899">
        <v>2</v>
      </c>
      <c r="F3899" t="s">
        <v>2952</v>
      </c>
      <c r="G3899">
        <v>11.21</v>
      </c>
      <c r="H3899">
        <v>1.4325299999999999</v>
      </c>
      <c r="I3899">
        <v>1.9662999999999999</v>
      </c>
      <c r="J3899">
        <f t="shared" si="120"/>
        <v>5.0596959599999991</v>
      </c>
      <c r="K3899">
        <f t="shared" si="120"/>
        <v>6.9449715999999997</v>
      </c>
      <c r="L3899">
        <f t="shared" si="119"/>
        <v>5.6830808604477587</v>
      </c>
      <c r="M3899">
        <f t="shared" si="119"/>
        <v>7.8006337709495988</v>
      </c>
    </row>
    <row r="3900" spans="1:13" x14ac:dyDescent="0.25">
      <c r="A3900">
        <v>2004</v>
      </c>
      <c r="B3900" t="s">
        <v>13</v>
      </c>
      <c r="C3900" t="s">
        <v>1994</v>
      </c>
      <c r="D3900" t="s">
        <v>30</v>
      </c>
      <c r="E3900">
        <v>3</v>
      </c>
      <c r="F3900" t="s">
        <v>2953</v>
      </c>
      <c r="G3900">
        <v>11.4</v>
      </c>
      <c r="H3900">
        <v>1.37487</v>
      </c>
      <c r="I3900">
        <v>1.81403</v>
      </c>
      <c r="J3900">
        <f t="shared" si="120"/>
        <v>4.8560408400000004</v>
      </c>
      <c r="K3900">
        <f t="shared" si="120"/>
        <v>6.4071539600000005</v>
      </c>
      <c r="L3900">
        <f t="shared" si="119"/>
        <v>5.4543342077330399</v>
      </c>
      <c r="M3900">
        <f t="shared" si="119"/>
        <v>7.1965537707957603</v>
      </c>
    </row>
    <row r="3901" spans="1:13" x14ac:dyDescent="0.25">
      <c r="A3901">
        <v>2004</v>
      </c>
      <c r="B3901" t="s">
        <v>13</v>
      </c>
      <c r="C3901" t="s">
        <v>1994</v>
      </c>
      <c r="D3901" t="s">
        <v>30</v>
      </c>
      <c r="E3901">
        <v>4</v>
      </c>
      <c r="F3901" t="s">
        <v>2954</v>
      </c>
      <c r="G3901">
        <v>10.69</v>
      </c>
      <c r="H3901">
        <v>1.8701000000000001</v>
      </c>
      <c r="I3901">
        <v>1.69546</v>
      </c>
      <c r="J3901">
        <f t="shared" si="120"/>
        <v>6.6051932000000004</v>
      </c>
      <c r="K3901">
        <f t="shared" si="120"/>
        <v>5.9883647199999999</v>
      </c>
      <c r="L3901">
        <f t="shared" si="119"/>
        <v>7.4189926333992</v>
      </c>
      <c r="M3901">
        <f t="shared" si="119"/>
        <v>6.7261671836923194</v>
      </c>
    </row>
    <row r="3902" spans="1:13" x14ac:dyDescent="0.25">
      <c r="A3902">
        <v>2004</v>
      </c>
      <c r="B3902" t="s">
        <v>13</v>
      </c>
      <c r="C3902" t="s">
        <v>1994</v>
      </c>
      <c r="D3902" t="s">
        <v>30</v>
      </c>
      <c r="E3902">
        <v>5</v>
      </c>
      <c r="F3902" t="s">
        <v>2955</v>
      </c>
      <c r="G3902">
        <v>11.33</v>
      </c>
      <c r="H3902">
        <v>4.5393299999999996</v>
      </c>
      <c r="I3902">
        <v>2.5609500000000001</v>
      </c>
      <c r="J3902">
        <f t="shared" si="120"/>
        <v>16.032913559999997</v>
      </c>
      <c r="K3902">
        <f t="shared" si="120"/>
        <v>9.0452753999999995</v>
      </c>
      <c r="L3902">
        <f t="shared" si="119"/>
        <v>18.008264708073355</v>
      </c>
      <c r="M3902">
        <f t="shared" si="119"/>
        <v>10.159707600932398</v>
      </c>
    </row>
    <row r="3903" spans="1:13" x14ac:dyDescent="0.25">
      <c r="A3903">
        <v>2004</v>
      </c>
      <c r="B3903" t="s">
        <v>13</v>
      </c>
      <c r="C3903" t="s">
        <v>1994</v>
      </c>
      <c r="D3903" t="s">
        <v>30</v>
      </c>
      <c r="E3903">
        <v>6</v>
      </c>
      <c r="F3903" t="s">
        <v>2956</v>
      </c>
      <c r="G3903">
        <v>11.56</v>
      </c>
      <c r="H3903">
        <v>3.2489699999999999</v>
      </c>
      <c r="I3903">
        <v>2.0407900000000003</v>
      </c>
      <c r="J3903">
        <f t="shared" si="120"/>
        <v>11.47536204</v>
      </c>
      <c r="K3903">
        <f t="shared" si="120"/>
        <v>7.2080702800000012</v>
      </c>
      <c r="L3903">
        <f t="shared" si="119"/>
        <v>12.889195495500239</v>
      </c>
      <c r="M3903">
        <f t="shared" si="119"/>
        <v>8.0961477869176814</v>
      </c>
    </row>
    <row r="3904" spans="1:13" x14ac:dyDescent="0.25">
      <c r="A3904">
        <v>2004</v>
      </c>
      <c r="B3904" t="s">
        <v>13</v>
      </c>
      <c r="C3904" t="s">
        <v>1619</v>
      </c>
      <c r="D3904" t="s">
        <v>30</v>
      </c>
      <c r="E3904">
        <v>1</v>
      </c>
      <c r="F3904" t="s">
        <v>2957</v>
      </c>
      <c r="G3904">
        <v>7.23</v>
      </c>
      <c r="H3904">
        <v>3.98576</v>
      </c>
      <c r="I3904">
        <v>2.8334799999999998</v>
      </c>
      <c r="J3904">
        <f t="shared" si="120"/>
        <v>14.07770432</v>
      </c>
      <c r="K3904">
        <f t="shared" si="120"/>
        <v>10.00785136</v>
      </c>
      <c r="L3904">
        <f t="shared" si="119"/>
        <v>15.81216195844992</v>
      </c>
      <c r="M3904">
        <f t="shared" si="119"/>
        <v>11.240878694660159</v>
      </c>
    </row>
    <row r="3905" spans="1:13" x14ac:dyDescent="0.25">
      <c r="A3905">
        <v>2004</v>
      </c>
      <c r="B3905" t="s">
        <v>13</v>
      </c>
      <c r="C3905" t="s">
        <v>1619</v>
      </c>
      <c r="D3905" t="s">
        <v>30</v>
      </c>
      <c r="E3905">
        <v>2</v>
      </c>
      <c r="F3905" t="s">
        <v>2958</v>
      </c>
      <c r="G3905">
        <v>6.18</v>
      </c>
      <c r="H3905">
        <v>0.40581</v>
      </c>
      <c r="I3905">
        <v>1.8873899999999999</v>
      </c>
      <c r="J3905">
        <f t="shared" si="120"/>
        <v>1.4333209200000001</v>
      </c>
      <c r="K3905">
        <f t="shared" si="120"/>
        <v>6.6662614799999993</v>
      </c>
      <c r="L3905">
        <f t="shared" si="119"/>
        <v>1.60991465726952</v>
      </c>
      <c r="M3905">
        <f t="shared" si="119"/>
        <v>7.4875848919048789</v>
      </c>
    </row>
    <row r="3906" spans="1:13" x14ac:dyDescent="0.25">
      <c r="A3906">
        <v>2004</v>
      </c>
      <c r="B3906" t="s">
        <v>13</v>
      </c>
      <c r="C3906" t="s">
        <v>1619</v>
      </c>
      <c r="D3906" t="s">
        <v>30</v>
      </c>
      <c r="E3906">
        <v>3</v>
      </c>
      <c r="F3906" t="s">
        <v>2959</v>
      </c>
      <c r="G3906">
        <v>5.83</v>
      </c>
      <c r="H3906">
        <v>0.20305000000000001</v>
      </c>
      <c r="I3906">
        <v>1.6932800000000001</v>
      </c>
      <c r="J3906">
        <f t="shared" si="120"/>
        <v>0.71717260000000005</v>
      </c>
      <c r="K3906">
        <f t="shared" si="120"/>
        <v>5.9806649600000004</v>
      </c>
      <c r="L3906">
        <f t="shared" si="119"/>
        <v>0.80553256735559997</v>
      </c>
      <c r="M3906">
        <f t="shared" si="119"/>
        <v>6.71751876706176</v>
      </c>
    </row>
    <row r="3907" spans="1:13" x14ac:dyDescent="0.25">
      <c r="A3907">
        <v>2004</v>
      </c>
      <c r="B3907" t="s">
        <v>13</v>
      </c>
      <c r="C3907" t="s">
        <v>1619</v>
      </c>
      <c r="D3907" t="s">
        <v>30</v>
      </c>
      <c r="E3907">
        <v>4</v>
      </c>
      <c r="F3907" t="s">
        <v>2960</v>
      </c>
      <c r="G3907">
        <v>4.92</v>
      </c>
      <c r="H3907">
        <v>2.2865500000000001</v>
      </c>
      <c r="I3907">
        <v>2.3403700000000001</v>
      </c>
      <c r="J3907">
        <f t="shared" si="120"/>
        <v>8.0760946000000011</v>
      </c>
      <c r="K3907">
        <f t="shared" si="120"/>
        <v>8.2661868399999996</v>
      </c>
      <c r="L3907">
        <f t="shared" ref="L3907:M3970" si="121">J3907*1.123206</f>
        <v>9.071117911287601</v>
      </c>
      <c r="M3907">
        <f t="shared" si="121"/>
        <v>9.284630655809039</v>
      </c>
    </row>
    <row r="3908" spans="1:13" x14ac:dyDescent="0.25">
      <c r="A3908">
        <v>2004</v>
      </c>
      <c r="B3908" t="s">
        <v>13</v>
      </c>
      <c r="C3908" t="s">
        <v>1619</v>
      </c>
      <c r="D3908" t="s">
        <v>30</v>
      </c>
      <c r="E3908">
        <v>5</v>
      </c>
      <c r="F3908" t="s">
        <v>2961</v>
      </c>
      <c r="G3908">
        <v>8.5299999999999994</v>
      </c>
      <c r="H3908">
        <v>8.5901300000000003</v>
      </c>
      <c r="I3908">
        <v>2.60825</v>
      </c>
      <c r="J3908">
        <f t="shared" si="120"/>
        <v>30.340339160000003</v>
      </c>
      <c r="K3908">
        <f t="shared" si="120"/>
        <v>9.2123390000000001</v>
      </c>
      <c r="L3908">
        <f t="shared" si="121"/>
        <v>34.078450986546962</v>
      </c>
      <c r="M3908">
        <f t="shared" si="121"/>
        <v>10.347354438834</v>
      </c>
    </row>
    <row r="3909" spans="1:13" x14ac:dyDescent="0.25">
      <c r="A3909">
        <v>2004</v>
      </c>
      <c r="B3909" t="s">
        <v>13</v>
      </c>
      <c r="C3909" t="s">
        <v>1619</v>
      </c>
      <c r="D3909" t="s">
        <v>30</v>
      </c>
      <c r="E3909">
        <v>6</v>
      </c>
      <c r="F3909" t="s">
        <v>2962</v>
      </c>
      <c r="G3909">
        <v>9.84</v>
      </c>
      <c r="H3909">
        <v>2.3759299999999999</v>
      </c>
      <c r="I3909">
        <v>2.25535</v>
      </c>
      <c r="J3909">
        <f t="shared" si="120"/>
        <v>8.3917847600000002</v>
      </c>
      <c r="K3909">
        <f t="shared" si="120"/>
        <v>7.9658961999999995</v>
      </c>
      <c r="L3909">
        <f t="shared" si="121"/>
        <v>9.4257029931405594</v>
      </c>
      <c r="M3909">
        <f t="shared" si="121"/>
        <v>8.9473424072171994</v>
      </c>
    </row>
    <row r="3910" spans="1:13" x14ac:dyDescent="0.25">
      <c r="A3910">
        <v>2004</v>
      </c>
      <c r="B3910" t="s">
        <v>13</v>
      </c>
      <c r="C3910" t="s">
        <v>2197</v>
      </c>
      <c r="D3910" t="s">
        <v>45</v>
      </c>
      <c r="E3910">
        <v>1</v>
      </c>
      <c r="F3910" t="s">
        <v>2963</v>
      </c>
      <c r="G3910">
        <v>5.6</v>
      </c>
      <c r="H3910">
        <v>4.8933100000000005</v>
      </c>
      <c r="I3910">
        <v>9.1297800000000002</v>
      </c>
      <c r="J3910">
        <f t="shared" si="120"/>
        <v>17.283170920000003</v>
      </c>
      <c r="K3910">
        <f t="shared" si="120"/>
        <v>32.246382959999998</v>
      </c>
      <c r="L3910">
        <f t="shared" si="121"/>
        <v>19.412561276369523</v>
      </c>
      <c r="M3910">
        <f t="shared" si="121"/>
        <v>36.219330818969759</v>
      </c>
    </row>
    <row r="3911" spans="1:13" x14ac:dyDescent="0.25">
      <c r="A3911">
        <v>2004</v>
      </c>
      <c r="B3911" t="s">
        <v>13</v>
      </c>
      <c r="C3911" t="s">
        <v>2197</v>
      </c>
      <c r="D3911" t="s">
        <v>45</v>
      </c>
      <c r="E3911">
        <v>2</v>
      </c>
      <c r="F3911" t="s">
        <v>2964</v>
      </c>
      <c r="G3911">
        <v>5.98</v>
      </c>
      <c r="H3911">
        <v>0.56106</v>
      </c>
      <c r="I3911">
        <v>2.9899300000000002</v>
      </c>
      <c r="J3911">
        <f t="shared" si="120"/>
        <v>1.9816639200000001</v>
      </c>
      <c r="K3911">
        <f t="shared" si="120"/>
        <v>10.560432760000001</v>
      </c>
      <c r="L3911">
        <f t="shared" si="121"/>
        <v>2.2258168049275202</v>
      </c>
      <c r="M3911">
        <f t="shared" si="121"/>
        <v>11.86154143862856</v>
      </c>
    </row>
    <row r="3912" spans="1:13" x14ac:dyDescent="0.25">
      <c r="A3912">
        <v>2004</v>
      </c>
      <c r="B3912" t="s">
        <v>13</v>
      </c>
      <c r="C3912" t="s">
        <v>2197</v>
      </c>
      <c r="D3912" t="s">
        <v>45</v>
      </c>
      <c r="E3912">
        <v>3</v>
      </c>
      <c r="F3912" t="s">
        <v>2965</v>
      </c>
      <c r="G3912">
        <v>5.74</v>
      </c>
      <c r="H3912">
        <v>0.46794000000000002</v>
      </c>
      <c r="I3912">
        <v>3.0946400000000001</v>
      </c>
      <c r="J3912">
        <f t="shared" si="120"/>
        <v>1.6527640800000001</v>
      </c>
      <c r="K3912">
        <f t="shared" si="120"/>
        <v>10.930268480000001</v>
      </c>
      <c r="L3912">
        <f t="shared" si="121"/>
        <v>1.8563945312404799</v>
      </c>
      <c r="M3912">
        <f t="shared" si="121"/>
        <v>12.27694313834688</v>
      </c>
    </row>
    <row r="3913" spans="1:13" x14ac:dyDescent="0.25">
      <c r="A3913">
        <v>2004</v>
      </c>
      <c r="B3913" t="s">
        <v>13</v>
      </c>
      <c r="C3913" t="s">
        <v>2197</v>
      </c>
      <c r="D3913" t="s">
        <v>45</v>
      </c>
      <c r="E3913">
        <v>4</v>
      </c>
      <c r="F3913" t="s">
        <v>2966</v>
      </c>
      <c r="G3913">
        <v>4.8499999999999996</v>
      </c>
      <c r="H3913">
        <v>1.8897200000000001</v>
      </c>
      <c r="I3913">
        <v>3.0940600000000003</v>
      </c>
      <c r="J3913">
        <f t="shared" si="120"/>
        <v>6.6744910400000004</v>
      </c>
      <c r="K3913">
        <f t="shared" si="120"/>
        <v>10.928219920000002</v>
      </c>
      <c r="L3913">
        <f t="shared" si="121"/>
        <v>7.4968283830742397</v>
      </c>
      <c r="M3913">
        <f t="shared" si="121"/>
        <v>12.274642183463522</v>
      </c>
    </row>
    <row r="3914" spans="1:13" x14ac:dyDescent="0.25">
      <c r="A3914">
        <v>2004</v>
      </c>
      <c r="B3914" t="s">
        <v>13</v>
      </c>
      <c r="C3914" t="s">
        <v>2197</v>
      </c>
      <c r="D3914" t="s">
        <v>45</v>
      </c>
      <c r="E3914">
        <v>5</v>
      </c>
      <c r="F3914" t="s">
        <v>2967</v>
      </c>
      <c r="G3914">
        <v>7.47</v>
      </c>
      <c r="H3914">
        <v>4.6125699999999998</v>
      </c>
      <c r="I3914">
        <v>3.3363100000000001</v>
      </c>
      <c r="J3914">
        <f t="shared" si="120"/>
        <v>16.291597239999998</v>
      </c>
      <c r="K3914">
        <f t="shared" si="120"/>
        <v>11.78384692</v>
      </c>
      <c r="L3914">
        <f t="shared" si="121"/>
        <v>18.298819769551436</v>
      </c>
      <c r="M3914">
        <f t="shared" si="121"/>
        <v>13.23568756362552</v>
      </c>
    </row>
    <row r="3915" spans="1:13" x14ac:dyDescent="0.25">
      <c r="A3915">
        <v>2004</v>
      </c>
      <c r="B3915" t="s">
        <v>13</v>
      </c>
      <c r="C3915" t="s">
        <v>2197</v>
      </c>
      <c r="D3915" t="s">
        <v>45</v>
      </c>
      <c r="E3915">
        <v>6</v>
      </c>
      <c r="F3915" t="s">
        <v>2968</v>
      </c>
      <c r="G3915">
        <v>9.6199999999999992</v>
      </c>
      <c r="H3915">
        <v>2.9757499999999997</v>
      </c>
      <c r="I3915">
        <v>3.3387899999999999</v>
      </c>
      <c r="J3915">
        <f t="shared" si="120"/>
        <v>10.510349</v>
      </c>
      <c r="K3915">
        <f t="shared" si="120"/>
        <v>11.792606279999999</v>
      </c>
      <c r="L3915">
        <f t="shared" si="121"/>
        <v>11.805287058893999</v>
      </c>
      <c r="M3915">
        <f t="shared" si="121"/>
        <v>13.245526129333678</v>
      </c>
    </row>
    <row r="3916" spans="1:13" x14ac:dyDescent="0.25">
      <c r="A3916">
        <v>2004</v>
      </c>
      <c r="B3916" t="s">
        <v>13</v>
      </c>
      <c r="C3916" t="s">
        <v>2204</v>
      </c>
      <c r="D3916" t="s">
        <v>45</v>
      </c>
      <c r="E3916">
        <v>1</v>
      </c>
      <c r="F3916" t="s">
        <v>2969</v>
      </c>
      <c r="G3916">
        <v>6.03</v>
      </c>
      <c r="H3916">
        <v>11.494359999999999</v>
      </c>
      <c r="I3916">
        <v>5.9908399999999995</v>
      </c>
      <c r="J3916">
        <f t="shared" si="120"/>
        <v>40.598079519999992</v>
      </c>
      <c r="K3916">
        <f t="shared" si="120"/>
        <v>21.159646879999997</v>
      </c>
      <c r="L3916">
        <f t="shared" si="121"/>
        <v>45.600006505341106</v>
      </c>
      <c r="M3916">
        <f t="shared" si="121"/>
        <v>23.766642333497273</v>
      </c>
    </row>
    <row r="3917" spans="1:13" x14ac:dyDescent="0.25">
      <c r="A3917">
        <v>2004</v>
      </c>
      <c r="B3917" t="s">
        <v>13</v>
      </c>
      <c r="C3917" t="s">
        <v>2204</v>
      </c>
      <c r="D3917" t="s">
        <v>45</v>
      </c>
      <c r="E3917">
        <v>2</v>
      </c>
      <c r="F3917" t="s">
        <v>2970</v>
      </c>
      <c r="G3917">
        <v>5.77</v>
      </c>
      <c r="H3917">
        <v>0.75844999999999996</v>
      </c>
      <c r="I3917">
        <v>2.4861599999999999</v>
      </c>
      <c r="J3917">
        <f t="shared" si="120"/>
        <v>2.6788453999999997</v>
      </c>
      <c r="K3917">
        <f t="shared" si="120"/>
        <v>8.7811171199999993</v>
      </c>
      <c r="L3917">
        <f t="shared" si="121"/>
        <v>3.0088952263523994</v>
      </c>
      <c r="M3917">
        <f t="shared" si="121"/>
        <v>9.8630034358867178</v>
      </c>
    </row>
    <row r="3918" spans="1:13" x14ac:dyDescent="0.25">
      <c r="A3918">
        <v>2004</v>
      </c>
      <c r="B3918" t="s">
        <v>13</v>
      </c>
      <c r="C3918" t="s">
        <v>2204</v>
      </c>
      <c r="D3918" t="s">
        <v>45</v>
      </c>
      <c r="E3918">
        <v>3</v>
      </c>
      <c r="F3918" t="s">
        <v>2971</v>
      </c>
      <c r="G3918">
        <v>5.54</v>
      </c>
      <c r="H3918">
        <v>0.62153000000000003</v>
      </c>
      <c r="I3918">
        <v>3.1188500000000001</v>
      </c>
      <c r="J3918">
        <f t="shared" si="120"/>
        <v>2.19524396</v>
      </c>
      <c r="K3918">
        <f t="shared" si="120"/>
        <v>11.0157782</v>
      </c>
      <c r="L3918">
        <f t="shared" si="121"/>
        <v>2.46571118733576</v>
      </c>
      <c r="M3918">
        <f t="shared" si="121"/>
        <v>12.372988168909199</v>
      </c>
    </row>
    <row r="3919" spans="1:13" x14ac:dyDescent="0.25">
      <c r="A3919">
        <v>2004</v>
      </c>
      <c r="B3919" t="s">
        <v>13</v>
      </c>
      <c r="C3919" t="s">
        <v>2204</v>
      </c>
      <c r="D3919" t="s">
        <v>45</v>
      </c>
      <c r="E3919">
        <v>4</v>
      </c>
      <c r="F3919" t="s">
        <v>2972</v>
      </c>
      <c r="G3919">
        <v>4.82</v>
      </c>
      <c r="H3919">
        <v>1.5591299999999999</v>
      </c>
      <c r="I3919">
        <v>2.63544</v>
      </c>
      <c r="J3919">
        <f t="shared" si="120"/>
        <v>5.5068471599999995</v>
      </c>
      <c r="K3919">
        <f t="shared" si="120"/>
        <v>9.3083740800000001</v>
      </c>
      <c r="L3919">
        <f t="shared" si="121"/>
        <v>6.1853237711949589</v>
      </c>
      <c r="M3919">
        <f t="shared" si="121"/>
        <v>10.455221616900479</v>
      </c>
    </row>
    <row r="3920" spans="1:13" x14ac:dyDescent="0.25">
      <c r="A3920">
        <v>2004</v>
      </c>
      <c r="B3920" t="s">
        <v>13</v>
      </c>
      <c r="C3920" t="s">
        <v>2204</v>
      </c>
      <c r="D3920" t="s">
        <v>45</v>
      </c>
      <c r="E3920">
        <v>5</v>
      </c>
      <c r="F3920" t="s">
        <v>2973</v>
      </c>
      <c r="G3920">
        <v>6.81</v>
      </c>
      <c r="H3920">
        <v>6.3206100000000003</v>
      </c>
      <c r="I3920">
        <v>3.0917299999999996</v>
      </c>
      <c r="J3920">
        <f t="shared" si="120"/>
        <v>22.324394520000002</v>
      </c>
      <c r="K3920">
        <f t="shared" si="120"/>
        <v>10.919990359999998</v>
      </c>
      <c r="L3920">
        <f t="shared" si="121"/>
        <v>25.074893871231122</v>
      </c>
      <c r="M3920">
        <f t="shared" si="121"/>
        <v>12.265398692294157</v>
      </c>
    </row>
    <row r="3921" spans="1:13" x14ac:dyDescent="0.25">
      <c r="A3921">
        <v>2004</v>
      </c>
      <c r="B3921" t="s">
        <v>13</v>
      </c>
      <c r="C3921" t="s">
        <v>2204</v>
      </c>
      <c r="D3921" t="s">
        <v>45</v>
      </c>
      <c r="E3921">
        <v>6</v>
      </c>
      <c r="F3921" t="s">
        <v>2974</v>
      </c>
      <c r="G3921">
        <v>9.32</v>
      </c>
      <c r="H3921">
        <v>2.1249799999999999</v>
      </c>
      <c r="I3921">
        <v>2.8384799999999997</v>
      </c>
      <c r="J3921">
        <f t="shared" si="120"/>
        <v>7.5054293599999999</v>
      </c>
      <c r="K3921">
        <f t="shared" si="120"/>
        <v>10.025511359999999</v>
      </c>
      <c r="L3921">
        <f t="shared" si="121"/>
        <v>8.430143289728159</v>
      </c>
      <c r="M3921">
        <f t="shared" si="121"/>
        <v>11.260714512620158</v>
      </c>
    </row>
    <row r="3922" spans="1:13" x14ac:dyDescent="0.25">
      <c r="A3922">
        <v>2004</v>
      </c>
      <c r="B3922" t="s">
        <v>13</v>
      </c>
      <c r="C3922" t="s">
        <v>2211</v>
      </c>
      <c r="D3922" t="s">
        <v>45</v>
      </c>
      <c r="E3922">
        <v>1</v>
      </c>
      <c r="F3922" t="s">
        <v>2975</v>
      </c>
      <c r="G3922">
        <v>5.87</v>
      </c>
      <c r="H3922">
        <v>5.4183199999999996</v>
      </c>
      <c r="I3922">
        <v>12.91126</v>
      </c>
      <c r="J3922">
        <f t="shared" ref="J3922:K3985" si="122">3.532*H3922</f>
        <v>19.13750624</v>
      </c>
      <c r="K3922">
        <f t="shared" si="122"/>
        <v>45.602570320000005</v>
      </c>
      <c r="L3922">
        <f t="shared" si="121"/>
        <v>21.49536183380544</v>
      </c>
      <c r="M3922">
        <f t="shared" si="121"/>
        <v>51.221080598845923</v>
      </c>
    </row>
    <row r="3923" spans="1:13" x14ac:dyDescent="0.25">
      <c r="A3923">
        <v>2004</v>
      </c>
      <c r="B3923" t="s">
        <v>13</v>
      </c>
      <c r="C3923" t="s">
        <v>2211</v>
      </c>
      <c r="D3923" t="s">
        <v>45</v>
      </c>
      <c r="E3923">
        <v>2</v>
      </c>
      <c r="F3923" t="s">
        <v>2976</v>
      </c>
      <c r="G3923">
        <v>6.18</v>
      </c>
      <c r="H3923">
        <v>0.65234000000000003</v>
      </c>
      <c r="I3923">
        <v>2.7466699999999999</v>
      </c>
      <c r="J3923">
        <f t="shared" si="122"/>
        <v>2.3040648800000003</v>
      </c>
      <c r="K3923">
        <f t="shared" si="122"/>
        <v>9.7012384399999991</v>
      </c>
      <c r="L3923">
        <f t="shared" si="121"/>
        <v>2.5879394976052801</v>
      </c>
      <c r="M3923">
        <f t="shared" si="121"/>
        <v>10.896489223238639</v>
      </c>
    </row>
    <row r="3924" spans="1:13" x14ac:dyDescent="0.25">
      <c r="A3924">
        <v>2004</v>
      </c>
      <c r="B3924" t="s">
        <v>13</v>
      </c>
      <c r="C3924" t="s">
        <v>2211</v>
      </c>
      <c r="D3924" t="s">
        <v>45</v>
      </c>
      <c r="E3924">
        <v>3</v>
      </c>
      <c r="F3924" t="s">
        <v>2977</v>
      </c>
      <c r="G3924">
        <v>5.94</v>
      </c>
      <c r="H3924">
        <v>0.59787999999999997</v>
      </c>
      <c r="I3924">
        <v>2.5918700000000001</v>
      </c>
      <c r="J3924">
        <f t="shared" si="122"/>
        <v>2.1117121599999997</v>
      </c>
      <c r="K3924">
        <f t="shared" si="122"/>
        <v>9.1544848400000003</v>
      </c>
      <c r="L3924">
        <f t="shared" si="121"/>
        <v>2.3718877683849597</v>
      </c>
      <c r="M3924">
        <f t="shared" si="121"/>
        <v>10.282372299197039</v>
      </c>
    </row>
    <row r="3925" spans="1:13" x14ac:dyDescent="0.25">
      <c r="A3925">
        <v>2004</v>
      </c>
      <c r="B3925" t="s">
        <v>13</v>
      </c>
      <c r="C3925" t="s">
        <v>2211</v>
      </c>
      <c r="D3925" t="s">
        <v>45</v>
      </c>
      <c r="E3925">
        <v>4</v>
      </c>
      <c r="F3925" t="s">
        <v>2978</v>
      </c>
      <c r="G3925">
        <v>5.53</v>
      </c>
      <c r="H3925">
        <v>1.0000800000000001</v>
      </c>
      <c r="I3925">
        <v>2.8666199999999997</v>
      </c>
      <c r="J3925">
        <f t="shared" si="122"/>
        <v>3.5322825600000005</v>
      </c>
      <c r="K3925">
        <f t="shared" si="122"/>
        <v>10.12490184</v>
      </c>
      <c r="L3925">
        <f t="shared" si="121"/>
        <v>3.9674809650873604</v>
      </c>
      <c r="M3925">
        <f t="shared" si="121"/>
        <v>11.372350496099038</v>
      </c>
    </row>
    <row r="3926" spans="1:13" x14ac:dyDescent="0.25">
      <c r="A3926">
        <v>2004</v>
      </c>
      <c r="B3926" t="s">
        <v>13</v>
      </c>
      <c r="C3926" t="s">
        <v>2211</v>
      </c>
      <c r="D3926" t="s">
        <v>45</v>
      </c>
      <c r="E3926">
        <v>5</v>
      </c>
      <c r="F3926" t="s">
        <v>2979</v>
      </c>
      <c r="G3926">
        <v>8.15</v>
      </c>
      <c r="H3926">
        <v>6.6329800000000008</v>
      </c>
      <c r="I3926">
        <v>3.7302800000000005</v>
      </c>
      <c r="J3926">
        <f t="shared" si="122"/>
        <v>23.427685360000002</v>
      </c>
      <c r="K3926">
        <f t="shared" si="122"/>
        <v>13.175348960000003</v>
      </c>
      <c r="L3926">
        <f t="shared" si="121"/>
        <v>26.31411676246416</v>
      </c>
      <c r="M3926">
        <f t="shared" si="121"/>
        <v>14.798631003965761</v>
      </c>
    </row>
    <row r="3927" spans="1:13" x14ac:dyDescent="0.25">
      <c r="A3927">
        <v>2004</v>
      </c>
      <c r="B3927" t="s">
        <v>13</v>
      </c>
      <c r="C3927" t="s">
        <v>2211</v>
      </c>
      <c r="D3927" t="s">
        <v>45</v>
      </c>
      <c r="E3927">
        <v>6</v>
      </c>
      <c r="F3927" t="s">
        <v>2980</v>
      </c>
      <c r="G3927">
        <v>10.11</v>
      </c>
      <c r="H3927">
        <v>2.72607</v>
      </c>
      <c r="I3927">
        <v>3.0955399999999997</v>
      </c>
      <c r="J3927">
        <f t="shared" si="122"/>
        <v>9.6284792400000008</v>
      </c>
      <c r="K3927">
        <f t="shared" si="122"/>
        <v>10.933447279999999</v>
      </c>
      <c r="L3927">
        <f t="shared" si="121"/>
        <v>10.814765653243439</v>
      </c>
      <c r="M3927">
        <f t="shared" si="121"/>
        <v>12.280513585579678</v>
      </c>
    </row>
    <row r="3928" spans="1:13" x14ac:dyDescent="0.25">
      <c r="A3928">
        <v>2004</v>
      </c>
      <c r="B3928" t="s">
        <v>13</v>
      </c>
      <c r="C3928" t="s">
        <v>2218</v>
      </c>
      <c r="D3928" t="s">
        <v>45</v>
      </c>
      <c r="E3928">
        <v>1</v>
      </c>
      <c r="F3928" t="s">
        <v>2981</v>
      </c>
      <c r="G3928">
        <v>6.04</v>
      </c>
      <c r="H3928">
        <v>16.60079</v>
      </c>
      <c r="I3928">
        <v>3.7719799999999997</v>
      </c>
      <c r="J3928">
        <f t="shared" si="122"/>
        <v>58.633990279999999</v>
      </c>
      <c r="K3928">
        <f t="shared" si="122"/>
        <v>13.322633359999999</v>
      </c>
      <c r="L3928">
        <f t="shared" si="121"/>
        <v>65.858049686437681</v>
      </c>
      <c r="M3928">
        <f t="shared" si="121"/>
        <v>14.964061725752158</v>
      </c>
    </row>
    <row r="3929" spans="1:13" x14ac:dyDescent="0.25">
      <c r="A3929">
        <v>2004</v>
      </c>
      <c r="B3929" t="s">
        <v>13</v>
      </c>
      <c r="C3929" t="s">
        <v>2218</v>
      </c>
      <c r="D3929" t="s">
        <v>45</v>
      </c>
      <c r="E3929">
        <v>2</v>
      </c>
      <c r="F3929" t="s">
        <v>2982</v>
      </c>
      <c r="G3929">
        <v>5.86</v>
      </c>
      <c r="H3929">
        <v>2.9606300000000001</v>
      </c>
      <c r="I3929">
        <v>2.97905</v>
      </c>
      <c r="J3929">
        <f t="shared" si="122"/>
        <v>10.45694516</v>
      </c>
      <c r="K3929">
        <f t="shared" si="122"/>
        <v>10.522004600000001</v>
      </c>
      <c r="L3929">
        <f t="shared" si="121"/>
        <v>11.74530354538296</v>
      </c>
      <c r="M3929">
        <f t="shared" si="121"/>
        <v>11.818378698747599</v>
      </c>
    </row>
    <row r="3930" spans="1:13" x14ac:dyDescent="0.25">
      <c r="A3930">
        <v>2004</v>
      </c>
      <c r="B3930" t="s">
        <v>13</v>
      </c>
      <c r="C3930" t="s">
        <v>2218</v>
      </c>
      <c r="D3930" t="s">
        <v>45</v>
      </c>
      <c r="E3930">
        <v>3</v>
      </c>
      <c r="F3930" t="s">
        <v>2983</v>
      </c>
      <c r="G3930">
        <v>5.87</v>
      </c>
      <c r="H3930">
        <v>2.6186799999999999</v>
      </c>
      <c r="I3930">
        <v>2.91188</v>
      </c>
      <c r="J3930">
        <f t="shared" si="122"/>
        <v>9.2491777600000002</v>
      </c>
      <c r="K3930">
        <f t="shared" si="122"/>
        <v>10.284760159999999</v>
      </c>
      <c r="L3930">
        <f t="shared" si="121"/>
        <v>10.38873195509856</v>
      </c>
      <c r="M3930">
        <f t="shared" si="121"/>
        <v>11.551904320272959</v>
      </c>
    </row>
    <row r="3931" spans="1:13" x14ac:dyDescent="0.25">
      <c r="A3931">
        <v>2004</v>
      </c>
      <c r="B3931" t="s">
        <v>13</v>
      </c>
      <c r="C3931" t="s">
        <v>2218</v>
      </c>
      <c r="D3931" t="s">
        <v>45</v>
      </c>
      <c r="E3931">
        <v>4</v>
      </c>
      <c r="F3931" t="s">
        <v>2984</v>
      </c>
      <c r="G3931">
        <v>6.06</v>
      </c>
      <c r="H3931">
        <v>11.526249999999999</v>
      </c>
      <c r="I3931">
        <v>3.23855</v>
      </c>
      <c r="J3931">
        <f t="shared" si="122"/>
        <v>40.710715</v>
      </c>
      <c r="K3931">
        <f t="shared" si="122"/>
        <v>11.4385586</v>
      </c>
      <c r="L3931">
        <f t="shared" si="121"/>
        <v>45.726519352289998</v>
      </c>
      <c r="M3931">
        <f t="shared" si="121"/>
        <v>12.8478576508716</v>
      </c>
    </row>
    <row r="3932" spans="1:13" x14ac:dyDescent="0.25">
      <c r="A3932">
        <v>2004</v>
      </c>
      <c r="B3932" t="s">
        <v>13</v>
      </c>
      <c r="C3932" t="s">
        <v>2218</v>
      </c>
      <c r="D3932" t="s">
        <v>45</v>
      </c>
      <c r="E3932">
        <v>5</v>
      </c>
      <c r="F3932" t="s">
        <v>2985</v>
      </c>
      <c r="G3932">
        <v>6.8</v>
      </c>
      <c r="H3932">
        <v>8.0632300000000008</v>
      </c>
      <c r="I3932">
        <v>3.1026899999999999</v>
      </c>
      <c r="J3932">
        <f t="shared" si="122"/>
        <v>28.479328360000004</v>
      </c>
      <c r="K3932">
        <f t="shared" si="122"/>
        <v>10.958701079999999</v>
      </c>
      <c r="L3932">
        <f t="shared" si="121"/>
        <v>31.988152489922161</v>
      </c>
      <c r="M3932">
        <f t="shared" si="121"/>
        <v>12.308878805262479</v>
      </c>
    </row>
    <row r="3933" spans="1:13" x14ac:dyDescent="0.25">
      <c r="A3933">
        <v>2004</v>
      </c>
      <c r="B3933" t="s">
        <v>13</v>
      </c>
      <c r="C3933" t="s">
        <v>2218</v>
      </c>
      <c r="D3933" t="s">
        <v>45</v>
      </c>
      <c r="E3933">
        <v>6</v>
      </c>
      <c r="F3933" t="s">
        <v>2986</v>
      </c>
      <c r="G3933">
        <v>8.39</v>
      </c>
      <c r="H3933">
        <v>2.6686700000000001</v>
      </c>
      <c r="I3933">
        <v>2.98197</v>
      </c>
      <c r="J3933">
        <f t="shared" si="122"/>
        <v>9.4257424400000005</v>
      </c>
      <c r="K3933">
        <f t="shared" si="122"/>
        <v>10.53231804</v>
      </c>
      <c r="L3933">
        <f t="shared" si="121"/>
        <v>10.58705046306264</v>
      </c>
      <c r="M3933">
        <f t="shared" si="121"/>
        <v>11.82996281643624</v>
      </c>
    </row>
    <row r="3934" spans="1:13" x14ac:dyDescent="0.25">
      <c r="A3934">
        <v>2004</v>
      </c>
      <c r="B3934" t="s">
        <v>13</v>
      </c>
      <c r="C3934" t="s">
        <v>2225</v>
      </c>
      <c r="D3934" t="s">
        <v>45</v>
      </c>
      <c r="E3934">
        <v>1</v>
      </c>
      <c r="F3934" t="s">
        <v>2987</v>
      </c>
      <c r="G3934">
        <v>5.68</v>
      </c>
      <c r="H3934">
        <v>4.3041200000000002</v>
      </c>
      <c r="I3934">
        <v>5.3400999999999996</v>
      </c>
      <c r="J3934">
        <f t="shared" si="122"/>
        <v>15.202151840000001</v>
      </c>
      <c r="K3934">
        <f t="shared" si="122"/>
        <v>18.861233199999997</v>
      </c>
      <c r="L3934">
        <f t="shared" si="121"/>
        <v>17.075148159599038</v>
      </c>
      <c r="M3934">
        <f t="shared" si="121"/>
        <v>21.185050297639197</v>
      </c>
    </row>
    <row r="3935" spans="1:13" x14ac:dyDescent="0.25">
      <c r="A3935">
        <v>2004</v>
      </c>
      <c r="B3935" t="s">
        <v>13</v>
      </c>
      <c r="C3935" t="s">
        <v>2225</v>
      </c>
      <c r="D3935" t="s">
        <v>45</v>
      </c>
      <c r="E3935">
        <v>2</v>
      </c>
      <c r="F3935" t="s">
        <v>2988</v>
      </c>
      <c r="G3935">
        <v>6.17</v>
      </c>
      <c r="H3935">
        <v>0.53666000000000003</v>
      </c>
      <c r="I3935">
        <v>2.7285900000000001</v>
      </c>
      <c r="J3935">
        <f t="shared" si="122"/>
        <v>1.8954831200000002</v>
      </c>
      <c r="K3935">
        <f t="shared" si="122"/>
        <v>9.637379880000001</v>
      </c>
      <c r="L3935">
        <f t="shared" si="121"/>
        <v>2.1290180132827201</v>
      </c>
      <c r="M3935">
        <f t="shared" si="121"/>
        <v>10.82476290549528</v>
      </c>
    </row>
    <row r="3936" spans="1:13" x14ac:dyDescent="0.25">
      <c r="A3936">
        <v>2004</v>
      </c>
      <c r="B3936" t="s">
        <v>13</v>
      </c>
      <c r="C3936" t="s">
        <v>2225</v>
      </c>
      <c r="D3936" t="s">
        <v>45</v>
      </c>
      <c r="E3936">
        <v>3</v>
      </c>
      <c r="F3936" t="s">
        <v>2989</v>
      </c>
      <c r="G3936">
        <v>5.9</v>
      </c>
      <c r="H3936">
        <v>1.0418799999999999</v>
      </c>
      <c r="I3936">
        <v>3.1046299999999998</v>
      </c>
      <c r="J3936">
        <f t="shared" si="122"/>
        <v>3.6799201599999996</v>
      </c>
      <c r="K3936">
        <f t="shared" si="122"/>
        <v>10.965553159999999</v>
      </c>
      <c r="L3936">
        <f t="shared" si="121"/>
        <v>4.1333084032329594</v>
      </c>
      <c r="M3936">
        <f t="shared" si="121"/>
        <v>12.316575102630958</v>
      </c>
    </row>
    <row r="3937" spans="1:13" x14ac:dyDescent="0.25">
      <c r="A3937">
        <v>2004</v>
      </c>
      <c r="B3937" t="s">
        <v>13</v>
      </c>
      <c r="C3937" t="s">
        <v>2225</v>
      </c>
      <c r="D3937" t="s">
        <v>45</v>
      </c>
      <c r="E3937">
        <v>4</v>
      </c>
      <c r="F3937" t="s">
        <v>2990</v>
      </c>
      <c r="G3937">
        <v>4.84</v>
      </c>
      <c r="H3937">
        <v>2.1554000000000002</v>
      </c>
      <c r="I3937">
        <v>2.8860000000000001</v>
      </c>
      <c r="J3937">
        <f t="shared" si="122"/>
        <v>7.6128728000000008</v>
      </c>
      <c r="K3937">
        <f t="shared" si="122"/>
        <v>10.193352000000001</v>
      </c>
      <c r="L3937">
        <f t="shared" si="121"/>
        <v>8.5508244061968011</v>
      </c>
      <c r="M3937">
        <f t="shared" si="121"/>
        <v>11.449234126512</v>
      </c>
    </row>
    <row r="3938" spans="1:13" x14ac:dyDescent="0.25">
      <c r="A3938">
        <v>2004</v>
      </c>
      <c r="B3938" t="s">
        <v>13</v>
      </c>
      <c r="C3938" t="s">
        <v>2225</v>
      </c>
      <c r="D3938" t="s">
        <v>45</v>
      </c>
      <c r="E3938">
        <v>5</v>
      </c>
      <c r="F3938" t="s">
        <v>2991</v>
      </c>
      <c r="G3938">
        <v>8.33</v>
      </c>
      <c r="H3938">
        <v>3.6587799999999997</v>
      </c>
      <c r="I3938">
        <v>4.3292700000000002</v>
      </c>
      <c r="J3938">
        <f t="shared" si="122"/>
        <v>12.92281096</v>
      </c>
      <c r="K3938">
        <f t="shared" si="122"/>
        <v>15.29098164</v>
      </c>
      <c r="L3938">
        <f t="shared" si="121"/>
        <v>14.514978807137759</v>
      </c>
      <c r="M3938">
        <f t="shared" si="121"/>
        <v>17.174922323937839</v>
      </c>
    </row>
    <row r="3939" spans="1:13" x14ac:dyDescent="0.25">
      <c r="A3939">
        <v>2004</v>
      </c>
      <c r="B3939" t="s">
        <v>13</v>
      </c>
      <c r="C3939" t="s">
        <v>2225</v>
      </c>
      <c r="D3939" t="s">
        <v>45</v>
      </c>
      <c r="E3939">
        <v>6</v>
      </c>
      <c r="F3939" t="s">
        <v>2992</v>
      </c>
      <c r="G3939">
        <v>9.59</v>
      </c>
      <c r="H3939">
        <v>1.3519400000000001</v>
      </c>
      <c r="I3939">
        <v>3.2483899999999997</v>
      </c>
      <c r="J3939">
        <f t="shared" si="122"/>
        <v>4.7750520800000009</v>
      </c>
      <c r="K3939">
        <f t="shared" si="122"/>
        <v>11.473313479999998</v>
      </c>
      <c r="L3939">
        <f t="shared" si="121"/>
        <v>5.3633671465684811</v>
      </c>
      <c r="M3939">
        <f t="shared" si="121"/>
        <v>12.886894540616877</v>
      </c>
    </row>
    <row r="3940" spans="1:13" x14ac:dyDescent="0.25">
      <c r="A3940">
        <v>2004</v>
      </c>
      <c r="B3940" t="s">
        <v>13</v>
      </c>
      <c r="C3940" t="s">
        <v>2232</v>
      </c>
      <c r="D3940" t="s">
        <v>45</v>
      </c>
      <c r="E3940">
        <v>1</v>
      </c>
      <c r="F3940" t="s">
        <v>2993</v>
      </c>
      <c r="G3940">
        <v>5.59</v>
      </c>
      <c r="H3940">
        <v>11.348149999999999</v>
      </c>
      <c r="I3940">
        <v>6.3198299999999996</v>
      </c>
      <c r="J3940">
        <f t="shared" si="122"/>
        <v>40.081665799999996</v>
      </c>
      <c r="K3940">
        <f t="shared" si="122"/>
        <v>22.321639559999998</v>
      </c>
      <c r="L3940">
        <f t="shared" si="121"/>
        <v>45.019967516554793</v>
      </c>
      <c r="M3940">
        <f t="shared" si="121"/>
        <v>25.071799483629356</v>
      </c>
    </row>
    <row r="3941" spans="1:13" x14ac:dyDescent="0.25">
      <c r="A3941">
        <v>2004</v>
      </c>
      <c r="B3941" t="s">
        <v>13</v>
      </c>
      <c r="C3941" t="s">
        <v>2232</v>
      </c>
      <c r="D3941" t="s">
        <v>45</v>
      </c>
      <c r="E3941">
        <v>2</v>
      </c>
      <c r="F3941" t="s">
        <v>2994</v>
      </c>
      <c r="G3941">
        <v>5.96</v>
      </c>
      <c r="H3941">
        <v>0.76257000000000008</v>
      </c>
      <c r="I3941">
        <v>3.12365</v>
      </c>
      <c r="J3941">
        <f t="shared" si="122"/>
        <v>2.6933972400000004</v>
      </c>
      <c r="K3941">
        <f t="shared" si="122"/>
        <v>11.032731800000001</v>
      </c>
      <c r="L3941">
        <f t="shared" si="121"/>
        <v>3.0252399403514403</v>
      </c>
      <c r="M3941">
        <f t="shared" si="121"/>
        <v>12.3920305541508</v>
      </c>
    </row>
    <row r="3942" spans="1:13" x14ac:dyDescent="0.25">
      <c r="A3942">
        <v>2004</v>
      </c>
      <c r="B3942" t="s">
        <v>13</v>
      </c>
      <c r="C3942" t="s">
        <v>2232</v>
      </c>
      <c r="D3942" t="s">
        <v>45</v>
      </c>
      <c r="E3942">
        <v>3</v>
      </c>
      <c r="F3942" t="s">
        <v>2995</v>
      </c>
      <c r="G3942">
        <v>5.72</v>
      </c>
      <c r="H3942">
        <v>0.70733000000000001</v>
      </c>
      <c r="I3942">
        <v>3.56027</v>
      </c>
      <c r="J3942">
        <f t="shared" si="122"/>
        <v>2.4982895599999999</v>
      </c>
      <c r="K3942">
        <f t="shared" si="122"/>
        <v>12.57487364</v>
      </c>
      <c r="L3942">
        <f t="shared" si="121"/>
        <v>2.8060938235293595</v>
      </c>
      <c r="M3942">
        <f t="shared" si="121"/>
        <v>14.124173521689839</v>
      </c>
    </row>
    <row r="3943" spans="1:13" x14ac:dyDescent="0.25">
      <c r="A3943">
        <v>2004</v>
      </c>
      <c r="B3943" t="s">
        <v>13</v>
      </c>
      <c r="C3943" t="s">
        <v>2232</v>
      </c>
      <c r="D3943" t="s">
        <v>45</v>
      </c>
      <c r="E3943">
        <v>4</v>
      </c>
      <c r="F3943" t="s">
        <v>2996</v>
      </c>
      <c r="G3943">
        <v>4.49</v>
      </c>
      <c r="H3943">
        <v>1.6404099999999999</v>
      </c>
      <c r="I3943">
        <v>2.8799299999999999</v>
      </c>
      <c r="J3943">
        <f t="shared" si="122"/>
        <v>5.7939281199999995</v>
      </c>
      <c r="K3943">
        <f t="shared" si="122"/>
        <v>10.17191276</v>
      </c>
      <c r="L3943">
        <f t="shared" si="121"/>
        <v>6.5077748279527192</v>
      </c>
      <c r="M3943">
        <f t="shared" si="121"/>
        <v>11.42515344350856</v>
      </c>
    </row>
    <row r="3944" spans="1:13" x14ac:dyDescent="0.25">
      <c r="A3944">
        <v>2004</v>
      </c>
      <c r="B3944" t="s">
        <v>13</v>
      </c>
      <c r="C3944" t="s">
        <v>2232</v>
      </c>
      <c r="D3944" t="s">
        <v>45</v>
      </c>
      <c r="E3944">
        <v>5</v>
      </c>
      <c r="F3944" t="s">
        <v>2997</v>
      </c>
      <c r="G3944">
        <v>6.84</v>
      </c>
      <c r="H3944">
        <v>6.2612299999999994</v>
      </c>
      <c r="I3944">
        <v>3.3094299999999999</v>
      </c>
      <c r="J3944">
        <f t="shared" si="122"/>
        <v>22.114664359999999</v>
      </c>
      <c r="K3944">
        <f t="shared" si="122"/>
        <v>11.68890676</v>
      </c>
      <c r="L3944">
        <f t="shared" si="121"/>
        <v>24.839323697138159</v>
      </c>
      <c r="M3944">
        <f t="shared" si="121"/>
        <v>13.129050206272559</v>
      </c>
    </row>
    <row r="3945" spans="1:13" x14ac:dyDescent="0.25">
      <c r="A3945">
        <v>2004</v>
      </c>
      <c r="B3945" t="s">
        <v>13</v>
      </c>
      <c r="C3945" t="s">
        <v>2232</v>
      </c>
      <c r="D3945" t="s">
        <v>45</v>
      </c>
      <c r="E3945">
        <v>6</v>
      </c>
      <c r="F3945" t="s">
        <v>2998</v>
      </c>
      <c r="G3945">
        <v>9.1</v>
      </c>
      <c r="H3945">
        <v>1.9943299999999999</v>
      </c>
      <c r="I3945">
        <v>2.9373700000000005</v>
      </c>
      <c r="J3945">
        <f t="shared" si="122"/>
        <v>7.0439735599999995</v>
      </c>
      <c r="K3945">
        <f t="shared" si="122"/>
        <v>10.374790840000001</v>
      </c>
      <c r="L3945">
        <f t="shared" si="121"/>
        <v>7.9118333664333589</v>
      </c>
      <c r="M3945">
        <f t="shared" si="121"/>
        <v>11.65302732023304</v>
      </c>
    </row>
    <row r="3946" spans="1:13" x14ac:dyDescent="0.25">
      <c r="A3946">
        <v>2004</v>
      </c>
      <c r="B3946" t="s">
        <v>13</v>
      </c>
      <c r="C3946" t="s">
        <v>2239</v>
      </c>
      <c r="D3946" t="s">
        <v>45</v>
      </c>
      <c r="E3946">
        <v>1</v>
      </c>
      <c r="F3946" t="s">
        <v>2999</v>
      </c>
      <c r="G3946">
        <v>5.46</v>
      </c>
      <c r="H3946">
        <v>7.1961699999999995</v>
      </c>
      <c r="I3946">
        <v>8.6880100000000002</v>
      </c>
      <c r="J3946">
        <f t="shared" si="122"/>
        <v>25.416872439999999</v>
      </c>
      <c r="K3946">
        <f t="shared" si="122"/>
        <v>30.686051320000001</v>
      </c>
      <c r="L3946">
        <f t="shared" si="121"/>
        <v>28.548383625842636</v>
      </c>
      <c r="M3946">
        <f t="shared" si="121"/>
        <v>34.466756958931917</v>
      </c>
    </row>
    <row r="3947" spans="1:13" x14ac:dyDescent="0.25">
      <c r="A3947">
        <v>2004</v>
      </c>
      <c r="B3947" t="s">
        <v>13</v>
      </c>
      <c r="C3947" t="s">
        <v>2239</v>
      </c>
      <c r="D3947" t="s">
        <v>45</v>
      </c>
      <c r="E3947">
        <v>2</v>
      </c>
      <c r="F3947" t="s">
        <v>3000</v>
      </c>
      <c r="G3947">
        <v>6.31</v>
      </c>
      <c r="H3947">
        <v>0.87420999999999993</v>
      </c>
      <c r="I3947">
        <v>3.3119199999999998</v>
      </c>
      <c r="J3947">
        <f t="shared" si="122"/>
        <v>3.0877097199999999</v>
      </c>
      <c r="K3947">
        <f t="shared" si="122"/>
        <v>11.697701439999999</v>
      </c>
      <c r="L3947">
        <f t="shared" si="121"/>
        <v>3.4681340837623198</v>
      </c>
      <c r="M3947">
        <f t="shared" si="121"/>
        <v>13.138928443616638</v>
      </c>
    </row>
    <row r="3948" spans="1:13" x14ac:dyDescent="0.25">
      <c r="A3948">
        <v>2004</v>
      </c>
      <c r="B3948" t="s">
        <v>13</v>
      </c>
      <c r="C3948" t="s">
        <v>2239</v>
      </c>
      <c r="D3948" t="s">
        <v>45</v>
      </c>
      <c r="E3948">
        <v>3</v>
      </c>
      <c r="F3948" t="s">
        <v>3001</v>
      </c>
      <c r="G3948">
        <v>5.61</v>
      </c>
      <c r="H3948">
        <v>1.20286</v>
      </c>
      <c r="I3948">
        <v>3.2847</v>
      </c>
      <c r="J3948">
        <f t="shared" si="122"/>
        <v>4.2485015200000005</v>
      </c>
      <c r="K3948">
        <f t="shared" si="122"/>
        <v>11.6015604</v>
      </c>
      <c r="L3948">
        <f t="shared" si="121"/>
        <v>4.7719423982731204</v>
      </c>
      <c r="M3948">
        <f t="shared" si="121"/>
        <v>13.030942250642399</v>
      </c>
    </row>
    <row r="3949" spans="1:13" x14ac:dyDescent="0.25">
      <c r="A3949">
        <v>2004</v>
      </c>
      <c r="B3949" t="s">
        <v>13</v>
      </c>
      <c r="C3949" t="s">
        <v>2239</v>
      </c>
      <c r="D3949" t="s">
        <v>45</v>
      </c>
      <c r="E3949">
        <v>4</v>
      </c>
      <c r="F3949" t="s">
        <v>3002</v>
      </c>
      <c r="G3949">
        <v>5.84</v>
      </c>
      <c r="H3949">
        <v>10.436870000000001</v>
      </c>
      <c r="I3949">
        <v>2.7898399999999999</v>
      </c>
      <c r="J3949">
        <f t="shared" si="122"/>
        <v>36.863024840000001</v>
      </c>
      <c r="K3949">
        <f t="shared" si="122"/>
        <v>9.8537148800000001</v>
      </c>
      <c r="L3949">
        <f t="shared" si="121"/>
        <v>41.404770678437039</v>
      </c>
      <c r="M3949">
        <f t="shared" si="121"/>
        <v>11.06775167550528</v>
      </c>
    </row>
    <row r="3950" spans="1:13" x14ac:dyDescent="0.25">
      <c r="A3950">
        <v>2004</v>
      </c>
      <c r="B3950" t="s">
        <v>13</v>
      </c>
      <c r="C3950" t="s">
        <v>2239</v>
      </c>
      <c r="D3950" t="s">
        <v>45</v>
      </c>
      <c r="E3950">
        <v>5</v>
      </c>
      <c r="F3950" t="s">
        <v>3003</v>
      </c>
      <c r="G3950">
        <v>9.15</v>
      </c>
      <c r="H3950">
        <v>6.4753000000000007</v>
      </c>
      <c r="I3950">
        <v>2.84795</v>
      </c>
      <c r="J3950">
        <f t="shared" si="122"/>
        <v>22.870759600000003</v>
      </c>
      <c r="K3950">
        <f t="shared" si="122"/>
        <v>10.058959400000001</v>
      </c>
      <c r="L3950">
        <f t="shared" si="121"/>
        <v>25.688574407277603</v>
      </c>
      <c r="M3950">
        <f t="shared" si="121"/>
        <v>11.2982835518364</v>
      </c>
    </row>
    <row r="3951" spans="1:13" x14ac:dyDescent="0.25">
      <c r="A3951">
        <v>2004</v>
      </c>
      <c r="B3951" t="s">
        <v>13</v>
      </c>
      <c r="C3951" t="s">
        <v>2239</v>
      </c>
      <c r="D3951" t="s">
        <v>45</v>
      </c>
      <c r="E3951">
        <v>6</v>
      </c>
      <c r="F3951" t="s">
        <v>3004</v>
      </c>
      <c r="G3951">
        <v>9.81</v>
      </c>
      <c r="H3951">
        <v>2.2895399999999997</v>
      </c>
      <c r="I3951">
        <v>2.6238200000000003</v>
      </c>
      <c r="J3951">
        <f t="shared" si="122"/>
        <v>8.0866552799999987</v>
      </c>
      <c r="K3951">
        <f t="shared" si="122"/>
        <v>9.2673322400000018</v>
      </c>
      <c r="L3951">
        <f t="shared" si="121"/>
        <v>9.0829797304276774</v>
      </c>
      <c r="M3951">
        <f t="shared" si="121"/>
        <v>10.409123175961442</v>
      </c>
    </row>
    <row r="3952" spans="1:13" x14ac:dyDescent="0.25">
      <c r="A3952">
        <v>2004</v>
      </c>
      <c r="B3952" t="s">
        <v>13</v>
      </c>
      <c r="C3952" t="s">
        <v>2246</v>
      </c>
      <c r="D3952" t="s">
        <v>45</v>
      </c>
      <c r="E3952">
        <v>1</v>
      </c>
      <c r="F3952" t="s">
        <v>3005</v>
      </c>
      <c r="G3952">
        <v>5.74</v>
      </c>
      <c r="H3952">
        <v>6.6650399999999994</v>
      </c>
      <c r="I3952">
        <v>13.934530000000001</v>
      </c>
      <c r="J3952">
        <f t="shared" si="122"/>
        <v>23.540921279999999</v>
      </c>
      <c r="K3952">
        <f t="shared" si="122"/>
        <v>49.216759960000005</v>
      </c>
      <c r="L3952">
        <f t="shared" si="121"/>
        <v>26.441304027223676</v>
      </c>
      <c r="M3952">
        <f t="shared" si="121"/>
        <v>55.280560087631763</v>
      </c>
    </row>
    <row r="3953" spans="1:13" x14ac:dyDescent="0.25">
      <c r="A3953">
        <v>2004</v>
      </c>
      <c r="B3953" t="s">
        <v>13</v>
      </c>
      <c r="C3953" t="s">
        <v>2246</v>
      </c>
      <c r="D3953" t="s">
        <v>45</v>
      </c>
      <c r="E3953">
        <v>2</v>
      </c>
      <c r="F3953" t="s">
        <v>3006</v>
      </c>
      <c r="G3953">
        <v>6.34</v>
      </c>
      <c r="H3953">
        <v>0.7319</v>
      </c>
      <c r="I3953">
        <v>3.0929600000000002</v>
      </c>
      <c r="J3953">
        <f t="shared" si="122"/>
        <v>2.5850708</v>
      </c>
      <c r="K3953">
        <f t="shared" si="122"/>
        <v>10.924334720000001</v>
      </c>
      <c r="L3953">
        <f t="shared" si="121"/>
        <v>2.9035670329848</v>
      </c>
      <c r="M3953">
        <f t="shared" si="121"/>
        <v>12.27027830351232</v>
      </c>
    </row>
    <row r="3954" spans="1:13" x14ac:dyDescent="0.25">
      <c r="A3954">
        <v>2004</v>
      </c>
      <c r="B3954" t="s">
        <v>13</v>
      </c>
      <c r="C3954" t="s">
        <v>2246</v>
      </c>
      <c r="D3954" t="s">
        <v>45</v>
      </c>
      <c r="E3954">
        <v>3</v>
      </c>
      <c r="F3954" t="s">
        <v>3007</v>
      </c>
      <c r="G3954">
        <v>6.03</v>
      </c>
      <c r="H3954">
        <v>0.51585999999999999</v>
      </c>
      <c r="I3954">
        <v>2.8028199999999996</v>
      </c>
      <c r="J3954">
        <f t="shared" si="122"/>
        <v>1.8220175199999999</v>
      </c>
      <c r="K3954">
        <f t="shared" si="122"/>
        <v>9.8995602399999996</v>
      </c>
      <c r="L3954">
        <f t="shared" si="121"/>
        <v>2.0465010105691199</v>
      </c>
      <c r="M3954">
        <f t="shared" si="121"/>
        <v>11.11924545892944</v>
      </c>
    </row>
    <row r="3955" spans="1:13" x14ac:dyDescent="0.25">
      <c r="A3955">
        <v>2004</v>
      </c>
      <c r="B3955" t="s">
        <v>13</v>
      </c>
      <c r="C3955" t="s">
        <v>2246</v>
      </c>
      <c r="D3955" t="s">
        <v>45</v>
      </c>
      <c r="E3955">
        <v>4</v>
      </c>
      <c r="F3955" t="s">
        <v>3008</v>
      </c>
      <c r="G3955">
        <v>5.79</v>
      </c>
      <c r="H3955">
        <v>2.2557499999999999</v>
      </c>
      <c r="I3955">
        <v>3.57376</v>
      </c>
      <c r="J3955">
        <f t="shared" si="122"/>
        <v>7.9673090000000002</v>
      </c>
      <c r="K3955">
        <f t="shared" si="122"/>
        <v>12.62252032</v>
      </c>
      <c r="L3955">
        <f t="shared" si="121"/>
        <v>8.9489292726540004</v>
      </c>
      <c r="M3955">
        <f t="shared" si="121"/>
        <v>14.177690558545919</v>
      </c>
    </row>
    <row r="3956" spans="1:13" x14ac:dyDescent="0.25">
      <c r="A3956">
        <v>2004</v>
      </c>
      <c r="B3956" t="s">
        <v>13</v>
      </c>
      <c r="C3956" t="s">
        <v>2246</v>
      </c>
      <c r="D3956" t="s">
        <v>45</v>
      </c>
      <c r="E3956">
        <v>5</v>
      </c>
      <c r="F3956" t="s">
        <v>3009</v>
      </c>
      <c r="G3956">
        <v>7.15</v>
      </c>
      <c r="H3956">
        <v>2.2090800000000002</v>
      </c>
      <c r="I3956">
        <v>6.4436999999999998</v>
      </c>
      <c r="J3956">
        <f t="shared" si="122"/>
        <v>7.8024705600000006</v>
      </c>
      <c r="K3956">
        <f t="shared" si="122"/>
        <v>22.759148400000001</v>
      </c>
      <c r="L3956">
        <f t="shared" si="121"/>
        <v>8.7637817478153597</v>
      </c>
      <c r="M3956">
        <f t="shared" si="121"/>
        <v>25.563212037770398</v>
      </c>
    </row>
    <row r="3957" spans="1:13" x14ac:dyDescent="0.25">
      <c r="A3957">
        <v>2004</v>
      </c>
      <c r="B3957" t="s">
        <v>13</v>
      </c>
      <c r="C3957" t="s">
        <v>2246</v>
      </c>
      <c r="D3957" t="s">
        <v>45</v>
      </c>
      <c r="E3957">
        <v>6</v>
      </c>
      <c r="F3957" t="s">
        <v>3010</v>
      </c>
      <c r="G3957">
        <v>9.67</v>
      </c>
      <c r="H3957">
        <v>0.95399999999999996</v>
      </c>
      <c r="I3957">
        <v>3.0467699999999995</v>
      </c>
      <c r="J3957">
        <f t="shared" si="122"/>
        <v>3.3695279999999999</v>
      </c>
      <c r="K3957">
        <f t="shared" si="122"/>
        <v>10.761191639999998</v>
      </c>
      <c r="L3957">
        <f t="shared" si="121"/>
        <v>3.7846740667679994</v>
      </c>
      <c r="M3957">
        <f t="shared" si="121"/>
        <v>12.087035017197836</v>
      </c>
    </row>
    <row r="3958" spans="1:13" x14ac:dyDescent="0.25">
      <c r="A3958">
        <v>2004</v>
      </c>
      <c r="B3958" t="s">
        <v>13</v>
      </c>
      <c r="C3958" t="s">
        <v>2253</v>
      </c>
      <c r="D3958" t="s">
        <v>48</v>
      </c>
      <c r="E3958">
        <v>1</v>
      </c>
      <c r="F3958" t="s">
        <v>3011</v>
      </c>
      <c r="G3958">
        <v>6.48</v>
      </c>
      <c r="H3958">
        <v>3.99214</v>
      </c>
      <c r="I3958">
        <v>3.5532399999999997</v>
      </c>
      <c r="J3958">
        <f t="shared" si="122"/>
        <v>14.10023848</v>
      </c>
      <c r="K3958">
        <f t="shared" si="122"/>
        <v>12.55004368</v>
      </c>
      <c r="L3958">
        <f t="shared" si="121"/>
        <v>15.837472462166879</v>
      </c>
      <c r="M3958">
        <f t="shared" si="121"/>
        <v>14.096284361638078</v>
      </c>
    </row>
    <row r="3959" spans="1:13" x14ac:dyDescent="0.25">
      <c r="A3959">
        <v>2004</v>
      </c>
      <c r="B3959" t="s">
        <v>13</v>
      </c>
      <c r="C3959" t="s">
        <v>2253</v>
      </c>
      <c r="D3959" t="s">
        <v>48</v>
      </c>
      <c r="E3959">
        <v>2</v>
      </c>
      <c r="F3959" t="s">
        <v>3012</v>
      </c>
      <c r="G3959">
        <v>6.71</v>
      </c>
      <c r="H3959">
        <v>0.52371999999999996</v>
      </c>
      <c r="I3959">
        <v>2.7344600000000003</v>
      </c>
      <c r="J3959">
        <f t="shared" si="122"/>
        <v>1.8497790399999998</v>
      </c>
      <c r="K3959">
        <f t="shared" si="122"/>
        <v>9.6581127200000019</v>
      </c>
      <c r="L3959">
        <f t="shared" si="121"/>
        <v>2.0776829164022397</v>
      </c>
      <c r="M3959">
        <f t="shared" si="121"/>
        <v>10.848050155780321</v>
      </c>
    </row>
    <row r="3960" spans="1:13" x14ac:dyDescent="0.25">
      <c r="A3960">
        <v>2004</v>
      </c>
      <c r="B3960" t="s">
        <v>13</v>
      </c>
      <c r="C3960" t="s">
        <v>2253</v>
      </c>
      <c r="D3960" t="s">
        <v>48</v>
      </c>
      <c r="E3960">
        <v>3</v>
      </c>
      <c r="F3960" t="s">
        <v>3013</v>
      </c>
      <c r="G3960">
        <v>6.58</v>
      </c>
      <c r="H3960">
        <v>0.37809000000000004</v>
      </c>
      <c r="I3960">
        <v>3.2448300000000003</v>
      </c>
      <c r="J3960">
        <f t="shared" si="122"/>
        <v>1.3354138800000002</v>
      </c>
      <c r="K3960">
        <f t="shared" si="122"/>
        <v>11.46073956</v>
      </c>
      <c r="L3960">
        <f t="shared" si="121"/>
        <v>1.49994488249928</v>
      </c>
      <c r="M3960">
        <f t="shared" si="121"/>
        <v>12.872771438229359</v>
      </c>
    </row>
    <row r="3961" spans="1:13" x14ac:dyDescent="0.25">
      <c r="A3961">
        <v>2004</v>
      </c>
      <c r="B3961" t="s">
        <v>13</v>
      </c>
      <c r="C3961" t="s">
        <v>2253</v>
      </c>
      <c r="D3961" t="s">
        <v>48</v>
      </c>
      <c r="E3961">
        <v>4</v>
      </c>
      <c r="F3961" t="s">
        <v>3014</v>
      </c>
      <c r="G3961">
        <v>6.1</v>
      </c>
      <c r="H3961">
        <v>0.40570000000000001</v>
      </c>
      <c r="I3961">
        <v>2.86503</v>
      </c>
      <c r="J3961">
        <f t="shared" si="122"/>
        <v>1.4329324000000001</v>
      </c>
      <c r="K3961">
        <f t="shared" si="122"/>
        <v>10.119285959999999</v>
      </c>
      <c r="L3961">
        <f t="shared" si="121"/>
        <v>1.6094782692744001</v>
      </c>
      <c r="M3961">
        <f t="shared" si="121"/>
        <v>11.366042705987759</v>
      </c>
    </row>
    <row r="3962" spans="1:13" x14ac:dyDescent="0.25">
      <c r="A3962">
        <v>2004</v>
      </c>
      <c r="B3962" t="s">
        <v>13</v>
      </c>
      <c r="C3962" t="s">
        <v>2253</v>
      </c>
      <c r="D3962" t="s">
        <v>48</v>
      </c>
      <c r="E3962">
        <v>5</v>
      </c>
      <c r="F3962" t="s">
        <v>3015</v>
      </c>
      <c r="G3962">
        <v>8.01</v>
      </c>
      <c r="H3962">
        <v>4.4670399999999999</v>
      </c>
      <c r="I3962">
        <v>2.9024000000000001</v>
      </c>
      <c r="J3962">
        <f t="shared" si="122"/>
        <v>15.77758528</v>
      </c>
      <c r="K3962">
        <f t="shared" si="122"/>
        <v>10.251276800000001</v>
      </c>
      <c r="L3962">
        <f t="shared" si="121"/>
        <v>17.72147845200768</v>
      </c>
      <c r="M3962">
        <f t="shared" si="121"/>
        <v>11.514295609420801</v>
      </c>
    </row>
    <row r="3963" spans="1:13" x14ac:dyDescent="0.25">
      <c r="A3963">
        <v>2004</v>
      </c>
      <c r="B3963" t="s">
        <v>13</v>
      </c>
      <c r="C3963" t="s">
        <v>2253</v>
      </c>
      <c r="D3963" t="s">
        <v>48</v>
      </c>
      <c r="E3963">
        <v>6</v>
      </c>
      <c r="F3963" t="s">
        <v>3016</v>
      </c>
      <c r="G3963">
        <v>9.2100000000000009</v>
      </c>
      <c r="H3963">
        <v>4.1178299999999997</v>
      </c>
      <c r="I3963">
        <v>2.4727999999999999</v>
      </c>
      <c r="J3963">
        <f t="shared" si="122"/>
        <v>14.544175559999999</v>
      </c>
      <c r="K3963">
        <f t="shared" si="122"/>
        <v>8.7339295999999997</v>
      </c>
      <c r="L3963">
        <f t="shared" si="121"/>
        <v>16.336105254045357</v>
      </c>
      <c r="M3963">
        <f t="shared" si="121"/>
        <v>9.8100021302975993</v>
      </c>
    </row>
    <row r="3964" spans="1:13" x14ac:dyDescent="0.25">
      <c r="A3964">
        <v>2004</v>
      </c>
      <c r="B3964" t="s">
        <v>13</v>
      </c>
      <c r="C3964" t="s">
        <v>1521</v>
      </c>
      <c r="D3964" t="s">
        <v>48</v>
      </c>
      <c r="E3964">
        <v>1</v>
      </c>
      <c r="F3964" t="s">
        <v>3017</v>
      </c>
      <c r="G3964">
        <v>7.18</v>
      </c>
      <c r="H3964">
        <v>6.3408600000000002</v>
      </c>
      <c r="I3964">
        <v>4.3498399999999995</v>
      </c>
      <c r="J3964">
        <f t="shared" si="122"/>
        <v>22.395917520000001</v>
      </c>
      <c r="K3964">
        <f t="shared" si="122"/>
        <v>15.363634879999998</v>
      </c>
      <c r="L3964">
        <f t="shared" si="121"/>
        <v>25.15522893396912</v>
      </c>
      <c r="M3964">
        <f t="shared" si="121"/>
        <v>17.256526879025277</v>
      </c>
    </row>
    <row r="3965" spans="1:13" x14ac:dyDescent="0.25">
      <c r="A3965">
        <v>2004</v>
      </c>
      <c r="B3965" t="s">
        <v>13</v>
      </c>
      <c r="C3965" t="s">
        <v>1521</v>
      </c>
      <c r="D3965" t="s">
        <v>48</v>
      </c>
      <c r="E3965">
        <v>2</v>
      </c>
      <c r="F3965" t="s">
        <v>3018</v>
      </c>
      <c r="G3965">
        <v>6.46</v>
      </c>
      <c r="H3965">
        <v>0.67408000000000001</v>
      </c>
      <c r="I3965">
        <v>2.7705800000000003</v>
      </c>
      <c r="J3965">
        <f t="shared" si="122"/>
        <v>2.3808505600000003</v>
      </c>
      <c r="K3965">
        <f t="shared" si="122"/>
        <v>9.7856885600000005</v>
      </c>
      <c r="L3965">
        <f t="shared" si="121"/>
        <v>2.6741856340953603</v>
      </c>
      <c r="M3965">
        <f t="shared" si="121"/>
        <v>10.99134410472336</v>
      </c>
    </row>
    <row r="3966" spans="1:13" x14ac:dyDescent="0.25">
      <c r="A3966">
        <v>2004</v>
      </c>
      <c r="B3966" t="s">
        <v>13</v>
      </c>
      <c r="C3966" t="s">
        <v>1521</v>
      </c>
      <c r="D3966" t="s">
        <v>48</v>
      </c>
      <c r="E3966">
        <v>3</v>
      </c>
      <c r="F3966" t="s">
        <v>3019</v>
      </c>
      <c r="G3966">
        <v>6.21</v>
      </c>
      <c r="H3966">
        <v>0.81577999999999995</v>
      </c>
      <c r="I3966">
        <v>3.1206399999999999</v>
      </c>
      <c r="J3966">
        <f t="shared" si="122"/>
        <v>2.8813349599999998</v>
      </c>
      <c r="K3966">
        <f t="shared" si="122"/>
        <v>11.022100479999999</v>
      </c>
      <c r="L3966">
        <f t="shared" si="121"/>
        <v>3.2363327150817596</v>
      </c>
      <c r="M3966">
        <f t="shared" si="121"/>
        <v>12.380089391738878</v>
      </c>
    </row>
    <row r="3967" spans="1:13" x14ac:dyDescent="0.25">
      <c r="A3967">
        <v>2004</v>
      </c>
      <c r="B3967" t="s">
        <v>13</v>
      </c>
      <c r="C3967" t="s">
        <v>1521</v>
      </c>
      <c r="D3967" t="s">
        <v>48</v>
      </c>
      <c r="E3967">
        <v>4</v>
      </c>
      <c r="F3967" t="s">
        <v>3020</v>
      </c>
      <c r="G3967">
        <v>5.48</v>
      </c>
      <c r="H3967">
        <v>3.4994199999999998</v>
      </c>
      <c r="I3967">
        <v>4.19902</v>
      </c>
      <c r="J3967">
        <f t="shared" si="122"/>
        <v>12.35995144</v>
      </c>
      <c r="K3967">
        <f t="shared" si="122"/>
        <v>14.830938639999999</v>
      </c>
      <c r="L3967">
        <f t="shared" si="121"/>
        <v>13.882771617116639</v>
      </c>
      <c r="M3967">
        <f t="shared" si="121"/>
        <v>16.658199266079837</v>
      </c>
    </row>
    <row r="3968" spans="1:13" x14ac:dyDescent="0.25">
      <c r="A3968">
        <v>2004</v>
      </c>
      <c r="B3968" t="s">
        <v>13</v>
      </c>
      <c r="C3968" t="s">
        <v>1521</v>
      </c>
      <c r="D3968" t="s">
        <v>48</v>
      </c>
      <c r="E3968">
        <v>5</v>
      </c>
      <c r="F3968" t="s">
        <v>3021</v>
      </c>
      <c r="G3968">
        <v>8.59</v>
      </c>
      <c r="H3968">
        <v>5.0552699999999993</v>
      </c>
      <c r="I3968">
        <v>3.9107099999999999</v>
      </c>
      <c r="J3968">
        <f t="shared" si="122"/>
        <v>17.855213639999999</v>
      </c>
      <c r="K3968">
        <f t="shared" si="122"/>
        <v>13.81262772</v>
      </c>
      <c r="L3968">
        <f t="shared" si="121"/>
        <v>20.055083091729838</v>
      </c>
      <c r="M3968">
        <f t="shared" si="121"/>
        <v>15.51442633087032</v>
      </c>
    </row>
    <row r="3969" spans="1:13" x14ac:dyDescent="0.25">
      <c r="A3969">
        <v>2004</v>
      </c>
      <c r="B3969" t="s">
        <v>13</v>
      </c>
      <c r="C3969" t="s">
        <v>1521</v>
      </c>
      <c r="D3969" t="s">
        <v>48</v>
      </c>
      <c r="E3969">
        <v>6</v>
      </c>
      <c r="F3969" t="s">
        <v>3022</v>
      </c>
      <c r="G3969">
        <v>9.32</v>
      </c>
      <c r="H3969">
        <v>1.5488999999999999</v>
      </c>
      <c r="I3969">
        <v>3.25441</v>
      </c>
      <c r="J3969">
        <f t="shared" si="122"/>
        <v>5.4707147999999997</v>
      </c>
      <c r="K3969">
        <f t="shared" si="122"/>
        <v>11.49457612</v>
      </c>
      <c r="L3969">
        <f t="shared" si="121"/>
        <v>6.1447396876487996</v>
      </c>
      <c r="M3969">
        <f t="shared" si="121"/>
        <v>12.910776865440718</v>
      </c>
    </row>
    <row r="3970" spans="1:13" x14ac:dyDescent="0.25">
      <c r="A3970">
        <v>2004</v>
      </c>
      <c r="B3970" t="s">
        <v>13</v>
      </c>
      <c r="C3970" t="s">
        <v>2266</v>
      </c>
      <c r="D3970" t="s">
        <v>48</v>
      </c>
      <c r="E3970">
        <v>1</v>
      </c>
      <c r="F3970" t="s">
        <v>3023</v>
      </c>
      <c r="G3970">
        <v>6.51</v>
      </c>
      <c r="H3970">
        <v>6.8650000000000002</v>
      </c>
      <c r="I3970">
        <v>4.0966200000000006</v>
      </c>
      <c r="J3970">
        <f t="shared" si="122"/>
        <v>24.24718</v>
      </c>
      <c r="K3970">
        <f t="shared" si="122"/>
        <v>14.469261840000001</v>
      </c>
      <c r="L3970">
        <f t="shared" si="121"/>
        <v>27.234578059079997</v>
      </c>
      <c r="M3970">
        <f t="shared" si="121"/>
        <v>16.251961714259039</v>
      </c>
    </row>
    <row r="3971" spans="1:13" x14ac:dyDescent="0.25">
      <c r="A3971">
        <v>2004</v>
      </c>
      <c r="B3971" t="s">
        <v>13</v>
      </c>
      <c r="C3971" t="s">
        <v>2266</v>
      </c>
      <c r="D3971" t="s">
        <v>48</v>
      </c>
      <c r="E3971">
        <v>2</v>
      </c>
      <c r="F3971" t="s">
        <v>3024</v>
      </c>
      <c r="G3971">
        <v>6.35</v>
      </c>
      <c r="H3971">
        <v>0.67683999999999989</v>
      </c>
      <c r="I3971">
        <v>3.2976699999999997</v>
      </c>
      <c r="J3971">
        <f t="shared" si="122"/>
        <v>2.3905988799999998</v>
      </c>
      <c r="K3971">
        <f t="shared" si="122"/>
        <v>11.64737044</v>
      </c>
      <c r="L3971">
        <f t="shared" ref="L3971:M4034" si="123">J3971*1.123206</f>
        <v>2.6851350056092795</v>
      </c>
      <c r="M3971">
        <f t="shared" si="123"/>
        <v>13.082396362430639</v>
      </c>
    </row>
    <row r="3972" spans="1:13" x14ac:dyDescent="0.25">
      <c r="A3972">
        <v>2004</v>
      </c>
      <c r="B3972" t="s">
        <v>13</v>
      </c>
      <c r="C3972" t="s">
        <v>2266</v>
      </c>
      <c r="D3972" t="s">
        <v>48</v>
      </c>
      <c r="E3972">
        <v>3</v>
      </c>
      <c r="F3972" t="s">
        <v>3025</v>
      </c>
      <c r="G3972">
        <v>6.18</v>
      </c>
      <c r="H3972">
        <v>0.47633000000000003</v>
      </c>
      <c r="I3972">
        <v>3.4064499999999995</v>
      </c>
      <c r="J3972">
        <f t="shared" si="122"/>
        <v>1.6823975600000001</v>
      </c>
      <c r="K3972">
        <f t="shared" si="122"/>
        <v>12.031581399999999</v>
      </c>
      <c r="L3972">
        <f t="shared" si="123"/>
        <v>1.8896790337773599</v>
      </c>
      <c r="M3972">
        <f t="shared" si="123"/>
        <v>13.513944417968398</v>
      </c>
    </row>
    <row r="3973" spans="1:13" x14ac:dyDescent="0.25">
      <c r="A3973">
        <v>2004</v>
      </c>
      <c r="B3973" t="s">
        <v>13</v>
      </c>
      <c r="C3973" t="s">
        <v>2266</v>
      </c>
      <c r="D3973" t="s">
        <v>48</v>
      </c>
      <c r="E3973">
        <v>4</v>
      </c>
      <c r="F3973" t="s">
        <v>3026</v>
      </c>
      <c r="G3973">
        <v>5.49</v>
      </c>
      <c r="H3973">
        <v>1.51705</v>
      </c>
      <c r="I3973">
        <v>3.5889100000000003</v>
      </c>
      <c r="J3973">
        <f t="shared" si="122"/>
        <v>5.3582206000000001</v>
      </c>
      <c r="K3973">
        <f t="shared" si="122"/>
        <v>12.676030120000002</v>
      </c>
      <c r="L3973">
        <f t="shared" si="123"/>
        <v>6.0183855272435993</v>
      </c>
      <c r="M3973">
        <f t="shared" si="123"/>
        <v>14.237793086964722</v>
      </c>
    </row>
    <row r="3974" spans="1:13" x14ac:dyDescent="0.25">
      <c r="A3974">
        <v>2004</v>
      </c>
      <c r="B3974" t="s">
        <v>13</v>
      </c>
      <c r="C3974" t="s">
        <v>2266</v>
      </c>
      <c r="D3974" t="s">
        <v>48</v>
      </c>
      <c r="E3974">
        <v>5</v>
      </c>
      <c r="F3974" t="s">
        <v>3027</v>
      </c>
      <c r="G3974">
        <v>7.41</v>
      </c>
      <c r="H3974">
        <v>2.0574400000000002</v>
      </c>
      <c r="I3974">
        <v>3.4378700000000002</v>
      </c>
      <c r="J3974">
        <f t="shared" si="122"/>
        <v>7.2668780800000006</v>
      </c>
      <c r="K3974">
        <f t="shared" si="122"/>
        <v>12.142556840000001</v>
      </c>
      <c r="L3974">
        <f t="shared" si="123"/>
        <v>8.1622010607244793</v>
      </c>
      <c r="M3974">
        <f t="shared" si="123"/>
        <v>13.63859269802904</v>
      </c>
    </row>
    <row r="3975" spans="1:13" x14ac:dyDescent="0.25">
      <c r="A3975">
        <v>2004</v>
      </c>
      <c r="B3975" t="s">
        <v>13</v>
      </c>
      <c r="C3975" t="s">
        <v>2266</v>
      </c>
      <c r="D3975" t="s">
        <v>48</v>
      </c>
      <c r="E3975">
        <v>6</v>
      </c>
      <c r="F3975" t="s">
        <v>3028</v>
      </c>
      <c r="G3975">
        <v>8.75</v>
      </c>
      <c r="H3975">
        <v>0.64268000000000003</v>
      </c>
      <c r="I3975">
        <v>3.21427</v>
      </c>
      <c r="J3975">
        <f t="shared" si="122"/>
        <v>2.2699457600000001</v>
      </c>
      <c r="K3975">
        <f t="shared" si="122"/>
        <v>11.352801639999999</v>
      </c>
      <c r="L3975">
        <f t="shared" si="123"/>
        <v>2.5496166973065599</v>
      </c>
      <c r="M3975">
        <f t="shared" si="123"/>
        <v>12.751534918857839</v>
      </c>
    </row>
    <row r="3976" spans="1:13" x14ac:dyDescent="0.25">
      <c r="A3976">
        <v>2004</v>
      </c>
      <c r="B3976" t="s">
        <v>13</v>
      </c>
      <c r="C3976" t="s">
        <v>1535</v>
      </c>
      <c r="D3976" t="s">
        <v>48</v>
      </c>
      <c r="E3976">
        <v>1</v>
      </c>
      <c r="F3976" t="s">
        <v>3029</v>
      </c>
      <c r="G3976">
        <v>6.38</v>
      </c>
      <c r="H3976">
        <v>8.4198599999999999</v>
      </c>
      <c r="I3976">
        <v>6.5577500000000004</v>
      </c>
      <c r="J3976">
        <f t="shared" si="122"/>
        <v>29.738945520000001</v>
      </c>
      <c r="K3976">
        <f t="shared" si="122"/>
        <v>23.161973000000003</v>
      </c>
      <c r="L3976">
        <f t="shared" si="123"/>
        <v>33.402962041737119</v>
      </c>
      <c r="M3976">
        <f t="shared" si="123"/>
        <v>26.015667045438001</v>
      </c>
    </row>
    <row r="3977" spans="1:13" x14ac:dyDescent="0.25">
      <c r="A3977">
        <v>2004</v>
      </c>
      <c r="B3977" t="s">
        <v>13</v>
      </c>
      <c r="C3977" t="s">
        <v>1535</v>
      </c>
      <c r="D3977" t="s">
        <v>48</v>
      </c>
      <c r="E3977">
        <v>2</v>
      </c>
      <c r="F3977" t="s">
        <v>3030</v>
      </c>
      <c r="G3977">
        <v>6.37</v>
      </c>
      <c r="H3977">
        <v>0.65419000000000005</v>
      </c>
      <c r="I3977">
        <v>2.93892</v>
      </c>
      <c r="J3977">
        <f t="shared" si="122"/>
        <v>2.3105990800000002</v>
      </c>
      <c r="K3977">
        <f t="shared" si="122"/>
        <v>10.380265440000001</v>
      </c>
      <c r="L3977">
        <f t="shared" si="123"/>
        <v>2.5952787502504799</v>
      </c>
      <c r="M3977">
        <f t="shared" si="123"/>
        <v>11.659176423800639</v>
      </c>
    </row>
    <row r="3978" spans="1:13" x14ac:dyDescent="0.25">
      <c r="A3978">
        <v>2004</v>
      </c>
      <c r="B3978" t="s">
        <v>13</v>
      </c>
      <c r="C3978" t="s">
        <v>1535</v>
      </c>
      <c r="D3978" t="s">
        <v>48</v>
      </c>
      <c r="E3978">
        <v>3</v>
      </c>
      <c r="F3978" t="s">
        <v>3031</v>
      </c>
      <c r="G3978">
        <v>6.35</v>
      </c>
      <c r="H3978">
        <v>0.45824999999999999</v>
      </c>
      <c r="I3978">
        <v>3.4749499999999998</v>
      </c>
      <c r="J3978">
        <f t="shared" si="122"/>
        <v>1.6185389999999999</v>
      </c>
      <c r="K3978">
        <f t="shared" si="122"/>
        <v>12.273523399999998</v>
      </c>
      <c r="L3978">
        <f t="shared" si="123"/>
        <v>1.8179527160339999</v>
      </c>
      <c r="M3978">
        <f t="shared" si="123"/>
        <v>13.785695124020398</v>
      </c>
    </row>
    <row r="3979" spans="1:13" x14ac:dyDescent="0.25">
      <c r="A3979">
        <v>2004</v>
      </c>
      <c r="B3979" t="s">
        <v>13</v>
      </c>
      <c r="C3979" t="s">
        <v>1535</v>
      </c>
      <c r="D3979" t="s">
        <v>48</v>
      </c>
      <c r="E3979">
        <v>4</v>
      </c>
      <c r="F3979" t="s">
        <v>3032</v>
      </c>
      <c r="G3979">
        <v>5.31</v>
      </c>
      <c r="H3979">
        <v>1.1333600000000001</v>
      </c>
      <c r="I3979">
        <v>3.3123799999999997</v>
      </c>
      <c r="J3979">
        <f t="shared" si="122"/>
        <v>4.0030275200000007</v>
      </c>
      <c r="K3979">
        <f t="shared" si="122"/>
        <v>11.699326159999998</v>
      </c>
      <c r="L3979">
        <f t="shared" si="123"/>
        <v>4.4962245286291207</v>
      </c>
      <c r="M3979">
        <f t="shared" si="123"/>
        <v>13.140753338868958</v>
      </c>
    </row>
    <row r="3980" spans="1:13" x14ac:dyDescent="0.25">
      <c r="A3980">
        <v>2004</v>
      </c>
      <c r="B3980" t="s">
        <v>13</v>
      </c>
      <c r="C3980" t="s">
        <v>1535</v>
      </c>
      <c r="D3980" t="s">
        <v>48</v>
      </c>
      <c r="E3980">
        <v>5</v>
      </c>
      <c r="F3980" t="s">
        <v>3033</v>
      </c>
      <c r="G3980">
        <v>6.94</v>
      </c>
      <c r="H3980">
        <v>5.1047500000000001</v>
      </c>
      <c r="I3980">
        <v>3.8996300000000002</v>
      </c>
      <c r="J3980">
        <f t="shared" si="122"/>
        <v>18.029976999999999</v>
      </c>
      <c r="K3980">
        <f t="shared" si="122"/>
        <v>13.773493160000001</v>
      </c>
      <c r="L3980">
        <f t="shared" si="123"/>
        <v>20.251378346261998</v>
      </c>
      <c r="M3980">
        <f t="shared" si="123"/>
        <v>15.47047015827096</v>
      </c>
    </row>
    <row r="3981" spans="1:13" x14ac:dyDescent="0.25">
      <c r="A3981">
        <v>2004</v>
      </c>
      <c r="B3981" t="s">
        <v>13</v>
      </c>
      <c r="C3981" t="s">
        <v>1535</v>
      </c>
      <c r="D3981" t="s">
        <v>48</v>
      </c>
      <c r="E3981">
        <v>6</v>
      </c>
      <c r="F3981" t="s">
        <v>3034</v>
      </c>
      <c r="G3981">
        <v>8.81</v>
      </c>
      <c r="H3981">
        <v>1.9477500000000001</v>
      </c>
      <c r="I3981">
        <v>3.8017099999999999</v>
      </c>
      <c r="J3981">
        <f t="shared" si="122"/>
        <v>6.8794530000000007</v>
      </c>
      <c r="K3981">
        <f t="shared" si="122"/>
        <v>13.42763972</v>
      </c>
      <c r="L3981">
        <f t="shared" si="123"/>
        <v>7.7270428863180003</v>
      </c>
      <c r="M3981">
        <f t="shared" si="123"/>
        <v>15.082005499342319</v>
      </c>
    </row>
    <row r="3982" spans="1:13" x14ac:dyDescent="0.25">
      <c r="A3982">
        <v>2004</v>
      </c>
      <c r="B3982" t="s">
        <v>13</v>
      </c>
      <c r="C3982" t="s">
        <v>2279</v>
      </c>
      <c r="D3982" t="s">
        <v>48</v>
      </c>
      <c r="E3982">
        <v>1</v>
      </c>
      <c r="F3982" t="s">
        <v>3035</v>
      </c>
      <c r="G3982">
        <v>6.97</v>
      </c>
      <c r="H3982">
        <v>8.6186799999999995</v>
      </c>
      <c r="I3982">
        <v>6.3570899999999995</v>
      </c>
      <c r="J3982">
        <f t="shared" si="122"/>
        <v>30.441177759999999</v>
      </c>
      <c r="K3982">
        <f t="shared" si="122"/>
        <v>22.453241879999997</v>
      </c>
      <c r="L3982">
        <f t="shared" si="123"/>
        <v>34.191713507098555</v>
      </c>
      <c r="M3982">
        <f t="shared" si="123"/>
        <v>25.219615999067276</v>
      </c>
    </row>
    <row r="3983" spans="1:13" x14ac:dyDescent="0.25">
      <c r="A3983">
        <v>2004</v>
      </c>
      <c r="B3983" t="s">
        <v>13</v>
      </c>
      <c r="C3983" t="s">
        <v>2279</v>
      </c>
      <c r="D3983" t="s">
        <v>48</v>
      </c>
      <c r="E3983">
        <v>2</v>
      </c>
      <c r="F3983" t="s">
        <v>3036</v>
      </c>
      <c r="G3983">
        <v>6.24</v>
      </c>
      <c r="H3983">
        <v>0.75440999999999991</v>
      </c>
      <c r="I3983">
        <v>3.0315599999999998</v>
      </c>
      <c r="J3983">
        <f t="shared" si="122"/>
        <v>2.6645761199999995</v>
      </c>
      <c r="K3983">
        <f t="shared" si="122"/>
        <v>10.707469919999999</v>
      </c>
      <c r="L3983">
        <f t="shared" si="123"/>
        <v>2.9928678854407194</v>
      </c>
      <c r="M3983">
        <f t="shared" si="123"/>
        <v>12.026694458963519</v>
      </c>
    </row>
    <row r="3984" spans="1:13" x14ac:dyDescent="0.25">
      <c r="A3984">
        <v>2004</v>
      </c>
      <c r="B3984" t="s">
        <v>13</v>
      </c>
      <c r="C3984" t="s">
        <v>2279</v>
      </c>
      <c r="D3984" t="s">
        <v>48</v>
      </c>
      <c r="E3984">
        <v>3</v>
      </c>
      <c r="F3984" t="s">
        <v>3037</v>
      </c>
      <c r="G3984">
        <v>6.05</v>
      </c>
      <c r="H3984">
        <v>0.70350999999999997</v>
      </c>
      <c r="I3984">
        <v>3.2154199999999999</v>
      </c>
      <c r="J3984">
        <f t="shared" si="122"/>
        <v>2.4847973199999998</v>
      </c>
      <c r="K3984">
        <f t="shared" si="122"/>
        <v>11.35686344</v>
      </c>
      <c r="L3984">
        <f t="shared" si="123"/>
        <v>2.7909392586079194</v>
      </c>
      <c r="M3984">
        <f t="shared" si="123"/>
        <v>12.756097156988639</v>
      </c>
    </row>
    <row r="3985" spans="1:13" x14ac:dyDescent="0.25">
      <c r="A3985">
        <v>2004</v>
      </c>
      <c r="B3985" t="s">
        <v>13</v>
      </c>
      <c r="C3985" t="s">
        <v>2279</v>
      </c>
      <c r="D3985" t="s">
        <v>48</v>
      </c>
      <c r="E3985">
        <v>4</v>
      </c>
      <c r="F3985" t="s">
        <v>3038</v>
      </c>
      <c r="G3985">
        <v>5.35</v>
      </c>
      <c r="H3985">
        <v>3.1084499999999999</v>
      </c>
      <c r="I3985">
        <v>2.7509499999999996</v>
      </c>
      <c r="J3985">
        <f t="shared" si="122"/>
        <v>10.9790454</v>
      </c>
      <c r="K3985">
        <f t="shared" si="122"/>
        <v>9.7163553999999976</v>
      </c>
      <c r="L3985">
        <f t="shared" si="123"/>
        <v>12.3317296675524</v>
      </c>
      <c r="M3985">
        <f t="shared" si="123"/>
        <v>10.913468683412397</v>
      </c>
    </row>
    <row r="3986" spans="1:13" x14ac:dyDescent="0.25">
      <c r="A3986">
        <v>2004</v>
      </c>
      <c r="B3986" t="s">
        <v>13</v>
      </c>
      <c r="C3986" t="s">
        <v>2279</v>
      </c>
      <c r="D3986" t="s">
        <v>48</v>
      </c>
      <c r="E3986">
        <v>5</v>
      </c>
      <c r="F3986" t="s">
        <v>3039</v>
      </c>
      <c r="G3986">
        <v>7.36</v>
      </c>
      <c r="H3986">
        <v>2.4064299999999998</v>
      </c>
      <c r="I3986">
        <v>3.1284800000000001</v>
      </c>
      <c r="J3986">
        <f t="shared" ref="J3986:K4049" si="124">3.532*H3986</f>
        <v>8.4995107599999997</v>
      </c>
      <c r="K3986">
        <f t="shared" si="124"/>
        <v>11.04979136</v>
      </c>
      <c r="L3986">
        <f t="shared" si="123"/>
        <v>9.5467014826965588</v>
      </c>
      <c r="M3986">
        <f t="shared" si="123"/>
        <v>12.411191954300159</v>
      </c>
    </row>
    <row r="3987" spans="1:13" x14ac:dyDescent="0.25">
      <c r="A3987">
        <v>2004</v>
      </c>
      <c r="B3987" t="s">
        <v>13</v>
      </c>
      <c r="C3987" t="s">
        <v>2279</v>
      </c>
      <c r="D3987" t="s">
        <v>48</v>
      </c>
      <c r="E3987">
        <v>6</v>
      </c>
      <c r="F3987" t="s">
        <v>3040</v>
      </c>
      <c r="G3987">
        <v>9.1</v>
      </c>
      <c r="H3987">
        <v>1.7594399999999999</v>
      </c>
      <c r="I3987">
        <v>3.30748</v>
      </c>
      <c r="J3987">
        <f t="shared" si="124"/>
        <v>6.2143420799999998</v>
      </c>
      <c r="K3987">
        <f t="shared" si="124"/>
        <v>11.68201936</v>
      </c>
      <c r="L3987">
        <f t="shared" si="123"/>
        <v>6.9799863103084796</v>
      </c>
      <c r="M3987">
        <f t="shared" si="123"/>
        <v>13.121314237268159</v>
      </c>
    </row>
    <row r="3988" spans="1:13" x14ac:dyDescent="0.25">
      <c r="A3988">
        <v>2004</v>
      </c>
      <c r="B3988" t="s">
        <v>13</v>
      </c>
      <c r="C3988" t="s">
        <v>1549</v>
      </c>
      <c r="D3988" t="s">
        <v>48</v>
      </c>
      <c r="E3988">
        <v>1</v>
      </c>
      <c r="F3988" t="s">
        <v>3041</v>
      </c>
      <c r="G3988">
        <v>6.48</v>
      </c>
      <c r="H3988">
        <v>5.2253600000000002</v>
      </c>
      <c r="I3988">
        <v>3.8223500000000001</v>
      </c>
      <c r="J3988">
        <f t="shared" si="124"/>
        <v>18.455971520000002</v>
      </c>
      <c r="K3988">
        <f t="shared" si="124"/>
        <v>13.500540200000001</v>
      </c>
      <c r="L3988">
        <f t="shared" si="123"/>
        <v>20.729857947093119</v>
      </c>
      <c r="M3988">
        <f t="shared" si="123"/>
        <v>15.1638877558812</v>
      </c>
    </row>
    <row r="3989" spans="1:13" x14ac:dyDescent="0.25">
      <c r="A3989">
        <v>2004</v>
      </c>
      <c r="B3989" t="s">
        <v>13</v>
      </c>
      <c r="C3989" t="s">
        <v>1549</v>
      </c>
      <c r="D3989" t="s">
        <v>48</v>
      </c>
      <c r="E3989">
        <v>2</v>
      </c>
      <c r="F3989" t="s">
        <v>3042</v>
      </c>
      <c r="G3989">
        <v>6.34</v>
      </c>
      <c r="H3989">
        <v>0.56018999999999997</v>
      </c>
      <c r="I3989">
        <v>3.0148900000000003</v>
      </c>
      <c r="J3989">
        <f t="shared" si="124"/>
        <v>1.9785910799999999</v>
      </c>
      <c r="K3989">
        <f t="shared" si="124"/>
        <v>10.64859148</v>
      </c>
      <c r="L3989">
        <f t="shared" si="123"/>
        <v>2.2223653726024799</v>
      </c>
      <c r="M3989">
        <f t="shared" si="123"/>
        <v>11.96056184188488</v>
      </c>
    </row>
    <row r="3990" spans="1:13" x14ac:dyDescent="0.25">
      <c r="A3990">
        <v>2004</v>
      </c>
      <c r="B3990" t="s">
        <v>13</v>
      </c>
      <c r="C3990" t="s">
        <v>1549</v>
      </c>
      <c r="D3990" t="s">
        <v>48</v>
      </c>
      <c r="E3990">
        <v>3</v>
      </c>
      <c r="F3990" t="s">
        <v>3043</v>
      </c>
      <c r="G3990">
        <v>6.03</v>
      </c>
      <c r="H3990">
        <v>0.37164999999999998</v>
      </c>
      <c r="I3990">
        <v>3.0249199999999998</v>
      </c>
      <c r="J3990">
        <f t="shared" si="124"/>
        <v>1.3126678000000001</v>
      </c>
      <c r="K3990">
        <f t="shared" si="124"/>
        <v>10.68401744</v>
      </c>
      <c r="L3990">
        <f t="shared" si="123"/>
        <v>1.4743963489667999</v>
      </c>
      <c r="M3990">
        <f t="shared" si="123"/>
        <v>12.00035249271264</v>
      </c>
    </row>
    <row r="3991" spans="1:13" x14ac:dyDescent="0.25">
      <c r="A3991">
        <v>2004</v>
      </c>
      <c r="B3991" t="s">
        <v>13</v>
      </c>
      <c r="C3991" t="s">
        <v>1549</v>
      </c>
      <c r="D3991" t="s">
        <v>48</v>
      </c>
      <c r="E3991">
        <v>4</v>
      </c>
      <c r="F3991" t="s">
        <v>3044</v>
      </c>
      <c r="G3991">
        <v>5.29</v>
      </c>
      <c r="H3991">
        <v>0.60702</v>
      </c>
      <c r="I3991">
        <v>3.0434999999999999</v>
      </c>
      <c r="J3991">
        <f t="shared" si="124"/>
        <v>2.1439946399999998</v>
      </c>
      <c r="K3991">
        <f t="shared" si="124"/>
        <v>10.749642</v>
      </c>
      <c r="L3991">
        <f t="shared" si="123"/>
        <v>2.4081476436158398</v>
      </c>
      <c r="M3991">
        <f t="shared" si="123"/>
        <v>12.074062392251999</v>
      </c>
    </row>
    <row r="3992" spans="1:13" x14ac:dyDescent="0.25">
      <c r="A3992">
        <v>2004</v>
      </c>
      <c r="B3992" t="s">
        <v>13</v>
      </c>
      <c r="C3992" t="s">
        <v>1549</v>
      </c>
      <c r="D3992" t="s">
        <v>48</v>
      </c>
      <c r="E3992">
        <v>5</v>
      </c>
      <c r="F3992" t="s">
        <v>3045</v>
      </c>
      <c r="G3992">
        <v>7.93</v>
      </c>
      <c r="H3992">
        <v>5.2038600000000006</v>
      </c>
      <c r="I3992">
        <v>3.8157400000000004</v>
      </c>
      <c r="J3992">
        <f t="shared" si="124"/>
        <v>18.380033520000001</v>
      </c>
      <c r="K3992">
        <f t="shared" si="124"/>
        <v>13.477193680000001</v>
      </c>
      <c r="L3992">
        <f t="shared" si="123"/>
        <v>20.644563929865122</v>
      </c>
      <c r="M3992">
        <f t="shared" si="123"/>
        <v>15.13766480453808</v>
      </c>
    </row>
    <row r="3993" spans="1:13" x14ac:dyDescent="0.25">
      <c r="A3993">
        <v>2004</v>
      </c>
      <c r="B3993" t="s">
        <v>13</v>
      </c>
      <c r="C3993" t="s">
        <v>1549</v>
      </c>
      <c r="D3993" t="s">
        <v>48</v>
      </c>
      <c r="E3993">
        <v>6</v>
      </c>
      <c r="F3993" t="s">
        <v>3046</v>
      </c>
      <c r="G3993">
        <v>9.52</v>
      </c>
      <c r="H3993">
        <v>1.51251</v>
      </c>
      <c r="I3993">
        <v>3.5708800000000003</v>
      </c>
      <c r="J3993">
        <f t="shared" si="124"/>
        <v>5.3421853200000005</v>
      </c>
      <c r="K3993">
        <f t="shared" si="124"/>
        <v>12.612348160000002</v>
      </c>
      <c r="L3993">
        <f t="shared" si="123"/>
        <v>6.0003746045359199</v>
      </c>
      <c r="M3993">
        <f t="shared" si="123"/>
        <v>14.16626512740096</v>
      </c>
    </row>
    <row r="3994" spans="1:13" x14ac:dyDescent="0.25">
      <c r="A3994">
        <v>2004</v>
      </c>
      <c r="B3994" t="s">
        <v>13</v>
      </c>
      <c r="C3994" t="s">
        <v>2292</v>
      </c>
      <c r="D3994" t="s">
        <v>48</v>
      </c>
      <c r="E3994">
        <v>1</v>
      </c>
      <c r="F3994" t="s">
        <v>3047</v>
      </c>
      <c r="G3994">
        <v>6.81</v>
      </c>
      <c r="H3994">
        <v>4.3059799999999999</v>
      </c>
      <c r="I3994">
        <v>3.9003399999999999</v>
      </c>
      <c r="J3994">
        <f t="shared" si="124"/>
        <v>15.20872136</v>
      </c>
      <c r="K3994">
        <f t="shared" si="124"/>
        <v>13.77600088</v>
      </c>
      <c r="L3994">
        <f t="shared" si="123"/>
        <v>17.082527083880159</v>
      </c>
      <c r="M3994">
        <f t="shared" si="123"/>
        <v>15.473286844421279</v>
      </c>
    </row>
    <row r="3995" spans="1:13" x14ac:dyDescent="0.25">
      <c r="A3995">
        <v>2004</v>
      </c>
      <c r="B3995" t="s">
        <v>13</v>
      </c>
      <c r="C3995" t="s">
        <v>2292</v>
      </c>
      <c r="D3995" t="s">
        <v>48</v>
      </c>
      <c r="E3995">
        <v>2</v>
      </c>
      <c r="F3995" t="s">
        <v>3048</v>
      </c>
      <c r="G3995">
        <v>6.23</v>
      </c>
      <c r="H3995">
        <v>0.46115000000000006</v>
      </c>
      <c r="I3995">
        <v>3.4255400000000003</v>
      </c>
      <c r="J3995">
        <f t="shared" si="124"/>
        <v>1.6287818000000003</v>
      </c>
      <c r="K3995">
        <f t="shared" si="124"/>
        <v>12.09900728</v>
      </c>
      <c r="L3995">
        <f t="shared" si="123"/>
        <v>1.8294574904508001</v>
      </c>
      <c r="M3995">
        <f t="shared" si="123"/>
        <v>13.58967757093968</v>
      </c>
    </row>
    <row r="3996" spans="1:13" x14ac:dyDescent="0.25">
      <c r="A3996">
        <v>2004</v>
      </c>
      <c r="B3996" t="s">
        <v>13</v>
      </c>
      <c r="C3996" t="s">
        <v>2292</v>
      </c>
      <c r="D3996" t="s">
        <v>48</v>
      </c>
      <c r="E3996">
        <v>3</v>
      </c>
      <c r="F3996" t="s">
        <v>3049</v>
      </c>
      <c r="G3996">
        <v>5.98</v>
      </c>
      <c r="H3996">
        <v>0.42528999999999995</v>
      </c>
      <c r="I3996">
        <v>3.5704700000000003</v>
      </c>
      <c r="J3996">
        <f t="shared" si="124"/>
        <v>1.5021242799999999</v>
      </c>
      <c r="K3996">
        <f t="shared" si="124"/>
        <v>12.610900040000001</v>
      </c>
      <c r="L3996">
        <f t="shared" si="123"/>
        <v>1.6871950040416797</v>
      </c>
      <c r="M3996">
        <f t="shared" si="123"/>
        <v>14.16463859032824</v>
      </c>
    </row>
    <row r="3997" spans="1:13" x14ac:dyDescent="0.25">
      <c r="A3997">
        <v>2004</v>
      </c>
      <c r="B3997" t="s">
        <v>13</v>
      </c>
      <c r="C3997" t="s">
        <v>2292</v>
      </c>
      <c r="D3997" t="s">
        <v>48</v>
      </c>
      <c r="E3997">
        <v>4</v>
      </c>
      <c r="F3997" t="s">
        <v>3050</v>
      </c>
      <c r="G3997">
        <v>4.99</v>
      </c>
      <c r="H3997">
        <v>0.67448999999999992</v>
      </c>
      <c r="I3997">
        <v>2.9892300000000001</v>
      </c>
      <c r="J3997">
        <f t="shared" si="124"/>
        <v>2.3822986799999999</v>
      </c>
      <c r="K3997">
        <f t="shared" si="124"/>
        <v>10.557960360000001</v>
      </c>
      <c r="L3997">
        <f t="shared" si="123"/>
        <v>2.6758121711680798</v>
      </c>
      <c r="M3997">
        <f t="shared" si="123"/>
        <v>11.85876442411416</v>
      </c>
    </row>
    <row r="3998" spans="1:13" x14ac:dyDescent="0.25">
      <c r="A3998">
        <v>2004</v>
      </c>
      <c r="B3998" t="s">
        <v>13</v>
      </c>
      <c r="C3998" t="s">
        <v>2292</v>
      </c>
      <c r="D3998" t="s">
        <v>48</v>
      </c>
      <c r="E3998">
        <v>5</v>
      </c>
      <c r="F3998" t="s">
        <v>3051</v>
      </c>
      <c r="G3998">
        <v>7.71</v>
      </c>
      <c r="H3998">
        <v>2.8868999999999998</v>
      </c>
      <c r="I3998">
        <v>3.2981700000000003</v>
      </c>
      <c r="J3998">
        <f t="shared" si="124"/>
        <v>10.1965308</v>
      </c>
      <c r="K3998">
        <f t="shared" si="124"/>
        <v>11.649136440000001</v>
      </c>
      <c r="L3998">
        <f t="shared" si="123"/>
        <v>11.4528045737448</v>
      </c>
      <c r="M3998">
        <f t="shared" si="123"/>
        <v>13.08437994422664</v>
      </c>
    </row>
    <row r="3999" spans="1:13" x14ac:dyDescent="0.25">
      <c r="A3999">
        <v>2004</v>
      </c>
      <c r="B3999" t="s">
        <v>13</v>
      </c>
      <c r="C3999" t="s">
        <v>2292</v>
      </c>
      <c r="D3999" t="s">
        <v>48</v>
      </c>
      <c r="E3999">
        <v>6</v>
      </c>
      <c r="F3999" t="s">
        <v>3052</v>
      </c>
      <c r="G3999">
        <v>9.56</v>
      </c>
      <c r="H3999">
        <v>1.27521</v>
      </c>
      <c r="I3999">
        <v>2.8127200000000001</v>
      </c>
      <c r="J3999">
        <f t="shared" si="124"/>
        <v>4.50404172</v>
      </c>
      <c r="K3999">
        <f t="shared" si="124"/>
        <v>9.9345270400000008</v>
      </c>
      <c r="L3999">
        <f t="shared" si="123"/>
        <v>5.0589666841543197</v>
      </c>
      <c r="M3999">
        <f t="shared" si="123"/>
        <v>11.158520378490239</v>
      </c>
    </row>
    <row r="4000" spans="1:13" x14ac:dyDescent="0.25">
      <c r="A4000">
        <v>2004</v>
      </c>
      <c r="B4000" t="s">
        <v>13</v>
      </c>
      <c r="C4000" t="s">
        <v>1563</v>
      </c>
      <c r="D4000" t="s">
        <v>48</v>
      </c>
      <c r="E4000">
        <v>1</v>
      </c>
      <c r="F4000" t="s">
        <v>3053</v>
      </c>
      <c r="G4000">
        <v>7.08</v>
      </c>
      <c r="H4000">
        <v>6.5539400000000008</v>
      </c>
      <c r="I4000">
        <v>10.051740000000001</v>
      </c>
      <c r="J4000">
        <f t="shared" si="124"/>
        <v>23.148516080000004</v>
      </c>
      <c r="K4000">
        <f t="shared" si="124"/>
        <v>35.502745680000004</v>
      </c>
      <c r="L4000">
        <f t="shared" si="123"/>
        <v>26.000552152152483</v>
      </c>
      <c r="M4000">
        <f t="shared" si="123"/>
        <v>39.876896964250079</v>
      </c>
    </row>
    <row r="4001" spans="1:13" x14ac:dyDescent="0.25">
      <c r="A4001">
        <v>2004</v>
      </c>
      <c r="B4001" t="s">
        <v>13</v>
      </c>
      <c r="C4001" t="s">
        <v>1563</v>
      </c>
      <c r="D4001" t="s">
        <v>48</v>
      </c>
      <c r="E4001">
        <v>2</v>
      </c>
      <c r="F4001" t="s">
        <v>3054</v>
      </c>
      <c r="G4001">
        <v>6.36</v>
      </c>
      <c r="H4001">
        <v>0.39229999999999998</v>
      </c>
      <c r="I4001">
        <v>3.1410200000000001</v>
      </c>
      <c r="J4001">
        <f t="shared" si="124"/>
        <v>1.3856036</v>
      </c>
      <c r="K4001">
        <f t="shared" si="124"/>
        <v>11.09408264</v>
      </c>
      <c r="L4001">
        <f t="shared" si="123"/>
        <v>1.5563182771416</v>
      </c>
      <c r="M4001">
        <f t="shared" si="123"/>
        <v>12.460940185743839</v>
      </c>
    </row>
    <row r="4002" spans="1:13" x14ac:dyDescent="0.25">
      <c r="A4002">
        <v>2004</v>
      </c>
      <c r="B4002" t="s">
        <v>13</v>
      </c>
      <c r="C4002" t="s">
        <v>1563</v>
      </c>
      <c r="D4002" t="s">
        <v>48</v>
      </c>
      <c r="E4002">
        <v>3</v>
      </c>
      <c r="F4002" t="s">
        <v>3055</v>
      </c>
      <c r="G4002">
        <v>6.04</v>
      </c>
      <c r="H4002">
        <v>0.35478999999999994</v>
      </c>
      <c r="I4002">
        <v>3.8782699999999997</v>
      </c>
      <c r="J4002">
        <f t="shared" si="124"/>
        <v>1.2531182799999998</v>
      </c>
      <c r="K4002">
        <f t="shared" si="124"/>
        <v>13.698049639999999</v>
      </c>
      <c r="L4002">
        <f t="shared" si="123"/>
        <v>1.4075099708056797</v>
      </c>
      <c r="M4002">
        <f t="shared" si="123"/>
        <v>15.385731543945838</v>
      </c>
    </row>
    <row r="4003" spans="1:13" x14ac:dyDescent="0.25">
      <c r="A4003">
        <v>2004</v>
      </c>
      <c r="B4003" t="s">
        <v>13</v>
      </c>
      <c r="C4003" t="s">
        <v>1563</v>
      </c>
      <c r="D4003" t="s">
        <v>48</v>
      </c>
      <c r="E4003">
        <v>4</v>
      </c>
      <c r="F4003" t="s">
        <v>3056</v>
      </c>
      <c r="G4003">
        <v>5.16</v>
      </c>
      <c r="H4003">
        <v>0.42465000000000003</v>
      </c>
      <c r="I4003">
        <v>3.6009200000000003</v>
      </c>
      <c r="J4003">
        <f t="shared" si="124"/>
        <v>1.4998638000000002</v>
      </c>
      <c r="K4003">
        <f t="shared" si="124"/>
        <v>12.718449440000001</v>
      </c>
      <c r="L4003">
        <f t="shared" si="123"/>
        <v>1.6846560193428002</v>
      </c>
      <c r="M4003">
        <f t="shared" si="123"/>
        <v>14.28543872170464</v>
      </c>
    </row>
    <row r="4004" spans="1:13" x14ac:dyDescent="0.25">
      <c r="A4004">
        <v>2004</v>
      </c>
      <c r="B4004" t="s">
        <v>13</v>
      </c>
      <c r="C4004" t="s">
        <v>1563</v>
      </c>
      <c r="D4004" t="s">
        <v>48</v>
      </c>
      <c r="E4004">
        <v>5</v>
      </c>
      <c r="F4004" t="s">
        <v>3057</v>
      </c>
      <c r="G4004">
        <v>8.19</v>
      </c>
      <c r="H4004">
        <v>5.6031399999999998</v>
      </c>
      <c r="I4004">
        <v>4.5404299999999997</v>
      </c>
      <c r="J4004">
        <f t="shared" si="124"/>
        <v>19.790290479999999</v>
      </c>
      <c r="K4004">
        <f t="shared" si="124"/>
        <v>16.03679876</v>
      </c>
      <c r="L4004">
        <f t="shared" si="123"/>
        <v>22.228573008878879</v>
      </c>
      <c r="M4004">
        <f t="shared" si="123"/>
        <v>18.012628588024558</v>
      </c>
    </row>
    <row r="4005" spans="1:13" x14ac:dyDescent="0.25">
      <c r="A4005">
        <v>2004</v>
      </c>
      <c r="B4005" t="s">
        <v>13</v>
      </c>
      <c r="C4005" t="s">
        <v>1563</v>
      </c>
      <c r="D4005" t="s">
        <v>48</v>
      </c>
      <c r="E4005">
        <v>6</v>
      </c>
      <c r="F4005" t="s">
        <v>3058</v>
      </c>
      <c r="G4005">
        <v>10.34</v>
      </c>
      <c r="H4005">
        <v>2.5933600000000001</v>
      </c>
      <c r="I4005">
        <v>3.9294000000000002</v>
      </c>
      <c r="J4005">
        <f t="shared" si="124"/>
        <v>9.1597475199999998</v>
      </c>
      <c r="K4005">
        <f t="shared" si="124"/>
        <v>13.878640800000001</v>
      </c>
      <c r="L4005">
        <f t="shared" si="123"/>
        <v>10.288283372949119</v>
      </c>
      <c r="M4005">
        <f t="shared" si="123"/>
        <v>15.5885726184048</v>
      </c>
    </row>
    <row r="4006" spans="1:13" x14ac:dyDescent="0.25">
      <c r="A4006">
        <v>2004</v>
      </c>
      <c r="B4006" t="s">
        <v>13</v>
      </c>
      <c r="C4006" t="s">
        <v>3059</v>
      </c>
      <c r="D4006" t="s">
        <v>25</v>
      </c>
      <c r="E4006">
        <v>1</v>
      </c>
      <c r="F4006" t="s">
        <v>3060</v>
      </c>
      <c r="G4006">
        <v>5.32</v>
      </c>
      <c r="H4006">
        <v>1.0942499999999999</v>
      </c>
      <c r="I4006">
        <v>1.52969</v>
      </c>
      <c r="J4006">
        <f t="shared" si="124"/>
        <v>3.8648909999999996</v>
      </c>
      <c r="K4006">
        <f t="shared" si="124"/>
        <v>5.4028650799999998</v>
      </c>
      <c r="L4006">
        <f t="shared" si="123"/>
        <v>4.3410687605459994</v>
      </c>
      <c r="M4006">
        <f t="shared" si="123"/>
        <v>6.0685304750464795</v>
      </c>
    </row>
    <row r="4007" spans="1:13" x14ac:dyDescent="0.25">
      <c r="A4007">
        <v>2004</v>
      </c>
      <c r="B4007" t="s">
        <v>13</v>
      </c>
      <c r="C4007" t="s">
        <v>3059</v>
      </c>
      <c r="D4007" t="s">
        <v>25</v>
      </c>
      <c r="E4007">
        <v>2</v>
      </c>
      <c r="F4007" t="s">
        <v>3061</v>
      </c>
      <c r="G4007">
        <v>8.48</v>
      </c>
      <c r="H4007">
        <v>0.26273000000000002</v>
      </c>
      <c r="I4007">
        <v>1.5866800000000001</v>
      </c>
      <c r="J4007">
        <f t="shared" si="124"/>
        <v>0.9279623600000001</v>
      </c>
      <c r="K4007">
        <f t="shared" si="124"/>
        <v>5.60415376</v>
      </c>
      <c r="L4007">
        <f t="shared" si="123"/>
        <v>1.0422928905261601</v>
      </c>
      <c r="M4007">
        <f t="shared" si="123"/>
        <v>6.2946191281545598</v>
      </c>
    </row>
    <row r="4008" spans="1:13" x14ac:dyDescent="0.25">
      <c r="A4008">
        <v>2004</v>
      </c>
      <c r="B4008" t="s">
        <v>13</v>
      </c>
      <c r="C4008" t="s">
        <v>3059</v>
      </c>
      <c r="D4008" t="s">
        <v>25</v>
      </c>
      <c r="E4008">
        <v>3</v>
      </c>
      <c r="F4008" t="s">
        <v>3062</v>
      </c>
      <c r="G4008">
        <v>8.18</v>
      </c>
      <c r="H4008">
        <v>0.11910999999999999</v>
      </c>
      <c r="I4008">
        <v>1.5136799999999999</v>
      </c>
      <c r="J4008">
        <f t="shared" si="124"/>
        <v>0.42069651999999996</v>
      </c>
      <c r="K4008">
        <f t="shared" si="124"/>
        <v>5.3463177599999998</v>
      </c>
      <c r="L4008">
        <f t="shared" si="123"/>
        <v>0.47252885544311996</v>
      </c>
      <c r="M4008">
        <f t="shared" si="123"/>
        <v>6.0050161859385591</v>
      </c>
    </row>
    <row r="4009" spans="1:13" x14ac:dyDescent="0.25">
      <c r="A4009">
        <v>2004</v>
      </c>
      <c r="B4009" t="s">
        <v>13</v>
      </c>
      <c r="C4009" t="s">
        <v>3059</v>
      </c>
      <c r="D4009" t="s">
        <v>25</v>
      </c>
      <c r="E4009">
        <v>4</v>
      </c>
      <c r="F4009" t="s">
        <v>3063</v>
      </c>
      <c r="G4009">
        <v>8.64</v>
      </c>
      <c r="H4009">
        <v>-2.6169999999999999E-2</v>
      </c>
      <c r="I4009">
        <v>1.9756799999999999</v>
      </c>
      <c r="J4009">
        <f t="shared" si="124"/>
        <v>-9.2432439999999991E-2</v>
      </c>
      <c r="K4009">
        <f t="shared" si="124"/>
        <v>6.9781017599999995</v>
      </c>
      <c r="L4009">
        <f t="shared" si="123"/>
        <v>-0.10382067120263998</v>
      </c>
      <c r="M4009">
        <f t="shared" si="123"/>
        <v>7.8378457654425588</v>
      </c>
    </row>
    <row r="4010" spans="1:13" x14ac:dyDescent="0.25">
      <c r="A4010">
        <v>2004</v>
      </c>
      <c r="B4010" t="s">
        <v>13</v>
      </c>
      <c r="C4010" t="s">
        <v>3059</v>
      </c>
      <c r="D4010" t="s">
        <v>25</v>
      </c>
      <c r="E4010">
        <v>5</v>
      </c>
      <c r="F4010" t="s">
        <v>3064</v>
      </c>
      <c r="G4010">
        <v>10.38</v>
      </c>
      <c r="H4010">
        <v>4.6870000000000002E-2</v>
      </c>
      <c r="I4010">
        <v>2.04433</v>
      </c>
      <c r="J4010">
        <f t="shared" si="124"/>
        <v>0.16554484</v>
      </c>
      <c r="K4010">
        <f t="shared" si="124"/>
        <v>7.2205735600000001</v>
      </c>
      <c r="L4010">
        <f t="shared" si="123"/>
        <v>0.18594095755703999</v>
      </c>
      <c r="M4010">
        <f t="shared" si="123"/>
        <v>8.1101915460333593</v>
      </c>
    </row>
    <row r="4011" spans="1:13" x14ac:dyDescent="0.25">
      <c r="A4011">
        <v>2004</v>
      </c>
      <c r="B4011" t="s">
        <v>13</v>
      </c>
      <c r="C4011" t="s">
        <v>3059</v>
      </c>
      <c r="D4011" t="s">
        <v>25</v>
      </c>
      <c r="E4011">
        <v>6</v>
      </c>
      <c r="F4011" t="s">
        <v>3065</v>
      </c>
      <c r="G4011">
        <v>11.52</v>
      </c>
      <c r="H4011">
        <v>0.19647999999999999</v>
      </c>
      <c r="I4011">
        <v>1.6559199999999998</v>
      </c>
      <c r="J4011">
        <f t="shared" si="124"/>
        <v>0.69396735999999992</v>
      </c>
      <c r="K4011">
        <f t="shared" si="124"/>
        <v>5.8487094399999995</v>
      </c>
      <c r="L4011">
        <f t="shared" si="123"/>
        <v>0.77946830255615984</v>
      </c>
      <c r="M4011">
        <f t="shared" si="123"/>
        <v>6.5693055352646388</v>
      </c>
    </row>
    <row r="4012" spans="1:13" x14ac:dyDescent="0.25">
      <c r="A4012">
        <v>2004</v>
      </c>
      <c r="B4012" t="s">
        <v>13</v>
      </c>
      <c r="C4012" t="s">
        <v>1331</v>
      </c>
      <c r="D4012" t="s">
        <v>25</v>
      </c>
      <c r="E4012">
        <v>1</v>
      </c>
      <c r="F4012" t="s">
        <v>3066</v>
      </c>
      <c r="G4012">
        <v>3.98</v>
      </c>
      <c r="H4012">
        <v>7.85609</v>
      </c>
      <c r="I4012">
        <v>2.61632</v>
      </c>
      <c r="J4012">
        <f t="shared" si="124"/>
        <v>27.747709879999999</v>
      </c>
      <c r="K4012">
        <f t="shared" si="124"/>
        <v>9.2408422399999992</v>
      </c>
      <c r="L4012">
        <f t="shared" si="123"/>
        <v>31.166394223475276</v>
      </c>
      <c r="M4012">
        <f t="shared" si="123"/>
        <v>10.379369449021439</v>
      </c>
    </row>
    <row r="4013" spans="1:13" x14ac:dyDescent="0.25">
      <c r="A4013">
        <v>2004</v>
      </c>
      <c r="B4013" t="s">
        <v>13</v>
      </c>
      <c r="C4013" t="s">
        <v>1331</v>
      </c>
      <c r="D4013" t="s">
        <v>25</v>
      </c>
      <c r="E4013">
        <v>2</v>
      </c>
      <c r="F4013" t="s">
        <v>3067</v>
      </c>
      <c r="G4013">
        <v>5.85</v>
      </c>
      <c r="H4013">
        <v>0.98766000000000009</v>
      </c>
      <c r="I4013">
        <v>1.6764599999999998</v>
      </c>
      <c r="J4013">
        <f t="shared" si="124"/>
        <v>3.4884151200000004</v>
      </c>
      <c r="K4013">
        <f t="shared" si="124"/>
        <v>5.9212567199999997</v>
      </c>
      <c r="L4013">
        <f t="shared" si="123"/>
        <v>3.91820879327472</v>
      </c>
      <c r="M4013">
        <f t="shared" si="123"/>
        <v>6.6507910754443191</v>
      </c>
    </row>
    <row r="4014" spans="1:13" x14ac:dyDescent="0.25">
      <c r="A4014">
        <v>2004</v>
      </c>
      <c r="B4014" t="s">
        <v>13</v>
      </c>
      <c r="C4014" t="s">
        <v>1331</v>
      </c>
      <c r="D4014" t="s">
        <v>25</v>
      </c>
      <c r="E4014">
        <v>3</v>
      </c>
      <c r="F4014" t="s">
        <v>3068</v>
      </c>
      <c r="G4014">
        <v>5.75</v>
      </c>
      <c r="H4014">
        <v>0.65068000000000004</v>
      </c>
      <c r="I4014">
        <v>1.7576800000000001</v>
      </c>
      <c r="J4014">
        <f t="shared" si="124"/>
        <v>2.29820176</v>
      </c>
      <c r="K4014">
        <f t="shared" si="124"/>
        <v>6.2081257600000006</v>
      </c>
      <c r="L4014">
        <f t="shared" si="123"/>
        <v>2.5813540060425599</v>
      </c>
      <c r="M4014">
        <f t="shared" si="123"/>
        <v>6.9730041023865601</v>
      </c>
    </row>
    <row r="4015" spans="1:13" x14ac:dyDescent="0.25">
      <c r="A4015">
        <v>2004</v>
      </c>
      <c r="B4015" t="s">
        <v>13</v>
      </c>
      <c r="C4015" t="s">
        <v>1331</v>
      </c>
      <c r="D4015" t="s">
        <v>25</v>
      </c>
      <c r="E4015">
        <v>4</v>
      </c>
      <c r="F4015" t="s">
        <v>3069</v>
      </c>
      <c r="G4015">
        <v>6.37</v>
      </c>
      <c r="H4015">
        <v>2.6254400000000002</v>
      </c>
      <c r="I4015">
        <v>1.9490799999999999</v>
      </c>
      <c r="J4015">
        <f t="shared" si="124"/>
        <v>9.2730540800000014</v>
      </c>
      <c r="K4015">
        <f t="shared" si="124"/>
        <v>6.8841505600000001</v>
      </c>
      <c r="L4015">
        <f t="shared" si="123"/>
        <v>10.415549980980481</v>
      </c>
      <c r="M4015">
        <f t="shared" si="123"/>
        <v>7.7323192138953596</v>
      </c>
    </row>
    <row r="4016" spans="1:13" x14ac:dyDescent="0.25">
      <c r="A4016">
        <v>2004</v>
      </c>
      <c r="B4016" t="s">
        <v>13</v>
      </c>
      <c r="C4016" t="s">
        <v>1331</v>
      </c>
      <c r="D4016" t="s">
        <v>25</v>
      </c>
      <c r="E4016">
        <v>5</v>
      </c>
      <c r="F4016" t="s">
        <v>3070</v>
      </c>
      <c r="G4016">
        <v>8.33</v>
      </c>
      <c r="H4016">
        <v>3.0638100000000001</v>
      </c>
      <c r="I4016">
        <v>2.1231800000000001</v>
      </c>
      <c r="J4016">
        <f t="shared" si="124"/>
        <v>10.821376920000001</v>
      </c>
      <c r="K4016">
        <f t="shared" si="124"/>
        <v>7.4990717600000005</v>
      </c>
      <c r="L4016">
        <f t="shared" si="123"/>
        <v>12.154635484805519</v>
      </c>
      <c r="M4016">
        <f t="shared" si="123"/>
        <v>8.4230023952625608</v>
      </c>
    </row>
    <row r="4017" spans="1:13" x14ac:dyDescent="0.25">
      <c r="A4017">
        <v>2004</v>
      </c>
      <c r="B4017" t="s">
        <v>13</v>
      </c>
      <c r="C4017" t="s">
        <v>1331</v>
      </c>
      <c r="D4017" t="s">
        <v>25</v>
      </c>
      <c r="E4017">
        <v>6</v>
      </c>
      <c r="F4017" t="s">
        <v>3071</v>
      </c>
      <c r="G4017">
        <v>9.25</v>
      </c>
      <c r="H4017">
        <v>2.5620399999999997</v>
      </c>
      <c r="I4017">
        <v>2.0764299999999998</v>
      </c>
      <c r="J4017">
        <f t="shared" si="124"/>
        <v>9.0491252799999984</v>
      </c>
      <c r="K4017">
        <f t="shared" si="124"/>
        <v>7.3339507599999996</v>
      </c>
      <c r="L4017">
        <f t="shared" si="123"/>
        <v>10.164031809247678</v>
      </c>
      <c r="M4017">
        <f t="shared" si="123"/>
        <v>8.2375374973365592</v>
      </c>
    </row>
    <row r="4018" spans="1:13" x14ac:dyDescent="0.25">
      <c r="A4018">
        <v>2004</v>
      </c>
      <c r="B4018" t="s">
        <v>13</v>
      </c>
      <c r="C4018" t="s">
        <v>3072</v>
      </c>
      <c r="D4018" t="s">
        <v>25</v>
      </c>
      <c r="E4018">
        <v>1</v>
      </c>
      <c r="F4018" t="s">
        <v>3073</v>
      </c>
      <c r="G4018">
        <v>4.34</v>
      </c>
      <c r="H4018">
        <v>6.4937999999999994</v>
      </c>
      <c r="I4018">
        <v>8.5614799999999995</v>
      </c>
      <c r="J4018">
        <f t="shared" si="124"/>
        <v>22.936101599999997</v>
      </c>
      <c r="K4018">
        <f t="shared" si="124"/>
        <v>30.239147359999997</v>
      </c>
      <c r="L4018">
        <f t="shared" si="123"/>
        <v>25.761966933729596</v>
      </c>
      <c r="M4018">
        <f t="shared" si="123"/>
        <v>33.964791749636156</v>
      </c>
    </row>
    <row r="4019" spans="1:13" x14ac:dyDescent="0.25">
      <c r="A4019">
        <v>2004</v>
      </c>
      <c r="B4019" t="s">
        <v>13</v>
      </c>
      <c r="C4019" t="s">
        <v>3072</v>
      </c>
      <c r="D4019" t="s">
        <v>25</v>
      </c>
      <c r="E4019">
        <v>2</v>
      </c>
      <c r="F4019" t="s">
        <v>3074</v>
      </c>
      <c r="G4019">
        <v>6.28</v>
      </c>
      <c r="H4019">
        <v>0.46995000000000003</v>
      </c>
      <c r="I4019">
        <v>2.5554399999999999</v>
      </c>
      <c r="J4019">
        <f t="shared" si="124"/>
        <v>1.6598634000000001</v>
      </c>
      <c r="K4019">
        <f t="shared" si="124"/>
        <v>9.02581408</v>
      </c>
      <c r="L4019">
        <f t="shared" si="123"/>
        <v>1.8643685300604</v>
      </c>
      <c r="M4019">
        <f t="shared" si="123"/>
        <v>10.137848529540479</v>
      </c>
    </row>
    <row r="4020" spans="1:13" x14ac:dyDescent="0.25">
      <c r="A4020">
        <v>2004</v>
      </c>
      <c r="B4020" t="s">
        <v>13</v>
      </c>
      <c r="C4020" t="s">
        <v>3072</v>
      </c>
      <c r="D4020" t="s">
        <v>25</v>
      </c>
      <c r="E4020">
        <v>3</v>
      </c>
      <c r="F4020" t="s">
        <v>3075</v>
      </c>
      <c r="G4020">
        <v>6.04</v>
      </c>
      <c r="H4020">
        <v>0.30725999999999998</v>
      </c>
      <c r="I4020">
        <v>2.39893</v>
      </c>
      <c r="J4020">
        <f t="shared" si="124"/>
        <v>1.0852423199999999</v>
      </c>
      <c r="K4020">
        <f t="shared" si="124"/>
        <v>8.4730207600000007</v>
      </c>
      <c r="L4020">
        <f t="shared" si="123"/>
        <v>1.2189506852779197</v>
      </c>
      <c r="M4020">
        <f t="shared" si="123"/>
        <v>9.5169477557565596</v>
      </c>
    </row>
    <row r="4021" spans="1:13" x14ac:dyDescent="0.25">
      <c r="A4021">
        <v>2004</v>
      </c>
      <c r="B4021" t="s">
        <v>13</v>
      </c>
      <c r="C4021" t="s">
        <v>3072</v>
      </c>
      <c r="D4021" t="s">
        <v>25</v>
      </c>
      <c r="E4021">
        <v>4</v>
      </c>
      <c r="F4021" t="s">
        <v>3076</v>
      </c>
      <c r="G4021">
        <v>5.07</v>
      </c>
      <c r="H4021">
        <v>0.64676999999999996</v>
      </c>
      <c r="I4021">
        <v>2.26111</v>
      </c>
      <c r="J4021">
        <f t="shared" si="124"/>
        <v>2.2843916399999999</v>
      </c>
      <c r="K4021">
        <f t="shared" si="124"/>
        <v>7.98624052</v>
      </c>
      <c r="L4021">
        <f t="shared" si="123"/>
        <v>2.5658423963978398</v>
      </c>
      <c r="M4021">
        <f t="shared" si="123"/>
        <v>8.9701932695071189</v>
      </c>
    </row>
    <row r="4022" spans="1:13" x14ac:dyDescent="0.25">
      <c r="A4022">
        <v>2004</v>
      </c>
      <c r="B4022" t="s">
        <v>13</v>
      </c>
      <c r="C4022" t="s">
        <v>3072</v>
      </c>
      <c r="D4022" t="s">
        <v>25</v>
      </c>
      <c r="E4022">
        <v>5</v>
      </c>
      <c r="F4022" t="s">
        <v>3077</v>
      </c>
      <c r="G4022">
        <v>8.11</v>
      </c>
      <c r="H4022">
        <v>2.1813899999999999</v>
      </c>
      <c r="I4022">
        <v>2.5876199999999998</v>
      </c>
      <c r="J4022">
        <f t="shared" si="124"/>
        <v>7.7046694799999997</v>
      </c>
      <c r="K4022">
        <f t="shared" si="124"/>
        <v>9.1394738399999991</v>
      </c>
      <c r="L4022">
        <f t="shared" si="123"/>
        <v>8.6539309879528794</v>
      </c>
      <c r="M4022">
        <f t="shared" si="123"/>
        <v>10.265511853931038</v>
      </c>
    </row>
    <row r="4023" spans="1:13" x14ac:dyDescent="0.25">
      <c r="A4023">
        <v>2004</v>
      </c>
      <c r="B4023" t="s">
        <v>13</v>
      </c>
      <c r="C4023" t="s">
        <v>3072</v>
      </c>
      <c r="D4023" t="s">
        <v>25</v>
      </c>
      <c r="E4023">
        <v>6</v>
      </c>
      <c r="F4023" t="s">
        <v>3078</v>
      </c>
      <c r="G4023">
        <v>9.31</v>
      </c>
      <c r="H4023">
        <v>3.5620400000000001</v>
      </c>
      <c r="I4023">
        <v>4.8006900000000003</v>
      </c>
      <c r="J4023">
        <f t="shared" si="124"/>
        <v>12.58112528</v>
      </c>
      <c r="K4023">
        <f t="shared" si="124"/>
        <v>16.956037080000002</v>
      </c>
      <c r="L4023">
        <f t="shared" si="123"/>
        <v>14.131195401247679</v>
      </c>
      <c r="M4023">
        <f t="shared" si="123"/>
        <v>19.045122584478481</v>
      </c>
    </row>
    <row r="4024" spans="1:13" x14ac:dyDescent="0.25">
      <c r="A4024">
        <v>2004</v>
      </c>
      <c r="B4024" t="s">
        <v>13</v>
      </c>
      <c r="C4024" t="s">
        <v>1303</v>
      </c>
      <c r="D4024" t="s">
        <v>25</v>
      </c>
      <c r="E4024">
        <v>1</v>
      </c>
      <c r="F4024" t="s">
        <v>3079</v>
      </c>
      <c r="G4024">
        <v>4.08</v>
      </c>
      <c r="H4024">
        <v>1.2834300000000001</v>
      </c>
      <c r="I4024">
        <v>3.2464599999999999</v>
      </c>
      <c r="J4024">
        <f t="shared" si="124"/>
        <v>4.5330747599999999</v>
      </c>
      <c r="K4024">
        <f t="shared" si="124"/>
        <v>11.46649672</v>
      </c>
      <c r="L4024">
        <f t="shared" si="123"/>
        <v>5.0915767688805591</v>
      </c>
      <c r="M4024">
        <f t="shared" si="123"/>
        <v>12.879237914884319</v>
      </c>
    </row>
    <row r="4025" spans="1:13" x14ac:dyDescent="0.25">
      <c r="A4025">
        <v>2004</v>
      </c>
      <c r="B4025" t="s">
        <v>13</v>
      </c>
      <c r="C4025" t="s">
        <v>1303</v>
      </c>
      <c r="D4025" t="s">
        <v>25</v>
      </c>
      <c r="E4025">
        <v>2</v>
      </c>
      <c r="F4025" t="s">
        <v>3080</v>
      </c>
      <c r="G4025">
        <v>5.82</v>
      </c>
      <c r="H4025">
        <v>0.18043000000000001</v>
      </c>
      <c r="I4025">
        <v>1.62493</v>
      </c>
      <c r="J4025">
        <f t="shared" si="124"/>
        <v>0.63727876000000006</v>
      </c>
      <c r="K4025">
        <f t="shared" si="124"/>
        <v>5.7392527600000003</v>
      </c>
      <c r="L4025">
        <f t="shared" si="123"/>
        <v>0.71579532690456005</v>
      </c>
      <c r="M4025">
        <f t="shared" si="123"/>
        <v>6.4463631355485598</v>
      </c>
    </row>
    <row r="4026" spans="1:13" x14ac:dyDescent="0.25">
      <c r="A4026">
        <v>2004</v>
      </c>
      <c r="B4026" t="s">
        <v>13</v>
      </c>
      <c r="C4026" t="s">
        <v>1303</v>
      </c>
      <c r="D4026" t="s">
        <v>25</v>
      </c>
      <c r="E4026">
        <v>3</v>
      </c>
      <c r="F4026" t="s">
        <v>3081</v>
      </c>
      <c r="G4026">
        <v>5.62</v>
      </c>
      <c r="H4026">
        <v>1.108E-2</v>
      </c>
      <c r="I4026">
        <v>1.6720199999999998</v>
      </c>
      <c r="J4026">
        <f t="shared" si="124"/>
        <v>3.9134559999999999E-2</v>
      </c>
      <c r="K4026">
        <f t="shared" si="124"/>
        <v>5.9055746399999993</v>
      </c>
      <c r="L4026">
        <f t="shared" si="123"/>
        <v>4.3956172599359994E-2</v>
      </c>
      <c r="M4026">
        <f t="shared" si="123"/>
        <v>6.6331768690958386</v>
      </c>
    </row>
    <row r="4027" spans="1:13" x14ac:dyDescent="0.25">
      <c r="A4027">
        <v>2004</v>
      </c>
      <c r="B4027" t="s">
        <v>13</v>
      </c>
      <c r="C4027" t="s">
        <v>1303</v>
      </c>
      <c r="D4027" t="s">
        <v>25</v>
      </c>
      <c r="E4027">
        <v>4</v>
      </c>
      <c r="F4027" t="s">
        <v>3082</v>
      </c>
      <c r="G4027">
        <v>4.7</v>
      </c>
      <c r="H4027">
        <v>0.86699999999999999</v>
      </c>
      <c r="I4027">
        <v>1.6506399999999999</v>
      </c>
      <c r="J4027">
        <f t="shared" si="124"/>
        <v>3.0622440000000002</v>
      </c>
      <c r="K4027">
        <f t="shared" si="124"/>
        <v>5.8300604799999993</v>
      </c>
      <c r="L4027">
        <f t="shared" si="123"/>
        <v>3.4395308342640001</v>
      </c>
      <c r="M4027">
        <f t="shared" si="123"/>
        <v>6.5483589114988785</v>
      </c>
    </row>
    <row r="4028" spans="1:13" x14ac:dyDescent="0.25">
      <c r="A4028">
        <v>2004</v>
      </c>
      <c r="B4028" t="s">
        <v>13</v>
      </c>
      <c r="C4028" t="s">
        <v>1303</v>
      </c>
      <c r="D4028" t="s">
        <v>25</v>
      </c>
      <c r="E4028">
        <v>5</v>
      </c>
      <c r="F4028" t="s">
        <v>3083</v>
      </c>
      <c r="G4028">
        <v>6.1</v>
      </c>
      <c r="H4028">
        <v>1.83833</v>
      </c>
      <c r="I4028">
        <v>1.6068199999999999</v>
      </c>
      <c r="J4028">
        <f t="shared" si="124"/>
        <v>6.4929815600000005</v>
      </c>
      <c r="K4028">
        <f t="shared" si="124"/>
        <v>5.6752882399999995</v>
      </c>
      <c r="L4028">
        <f t="shared" si="123"/>
        <v>7.2929558460813597</v>
      </c>
      <c r="M4028">
        <f t="shared" si="123"/>
        <v>6.3745178028974392</v>
      </c>
    </row>
    <row r="4029" spans="1:13" x14ac:dyDescent="0.25">
      <c r="A4029">
        <v>2004</v>
      </c>
      <c r="B4029" t="s">
        <v>13</v>
      </c>
      <c r="C4029" t="s">
        <v>1303</v>
      </c>
      <c r="D4029" t="s">
        <v>25</v>
      </c>
      <c r="E4029">
        <v>6</v>
      </c>
      <c r="F4029" t="s">
        <v>3084</v>
      </c>
      <c r="G4029">
        <v>7.27</v>
      </c>
      <c r="H4029">
        <v>1.4862299999999999</v>
      </c>
      <c r="I4029">
        <v>1.9167999999999998</v>
      </c>
      <c r="J4029">
        <f t="shared" si="124"/>
        <v>5.2493643599999995</v>
      </c>
      <c r="K4029">
        <f t="shared" si="124"/>
        <v>6.7701375999999991</v>
      </c>
      <c r="L4029">
        <f t="shared" si="123"/>
        <v>5.8961175453381589</v>
      </c>
      <c r="M4029">
        <f t="shared" si="123"/>
        <v>7.6042591731455982</v>
      </c>
    </row>
    <row r="4030" spans="1:13" x14ac:dyDescent="0.25">
      <c r="A4030">
        <v>2004</v>
      </c>
      <c r="B4030" t="s">
        <v>13</v>
      </c>
      <c r="C4030" t="s">
        <v>3085</v>
      </c>
      <c r="D4030" t="s">
        <v>25</v>
      </c>
      <c r="E4030">
        <v>1</v>
      </c>
      <c r="F4030" t="s">
        <v>3086</v>
      </c>
      <c r="G4030">
        <v>4.34</v>
      </c>
      <c r="H4030">
        <v>1.3637600000000001</v>
      </c>
      <c r="I4030">
        <v>2.4931299999999998</v>
      </c>
      <c r="J4030">
        <f t="shared" si="124"/>
        <v>4.8168003200000005</v>
      </c>
      <c r="K4030">
        <f t="shared" si="124"/>
        <v>8.8057351599999993</v>
      </c>
      <c r="L4030">
        <f t="shared" si="123"/>
        <v>5.4102590202259204</v>
      </c>
      <c r="M4030">
        <f t="shared" si="123"/>
        <v>9.8906545661229579</v>
      </c>
    </row>
    <row r="4031" spans="1:13" x14ac:dyDescent="0.25">
      <c r="A4031">
        <v>2004</v>
      </c>
      <c r="B4031" t="s">
        <v>13</v>
      </c>
      <c r="C4031" t="s">
        <v>3085</v>
      </c>
      <c r="D4031" t="s">
        <v>25</v>
      </c>
      <c r="E4031">
        <v>2</v>
      </c>
      <c r="F4031" t="s">
        <v>3087</v>
      </c>
      <c r="G4031">
        <v>6.41</v>
      </c>
      <c r="H4031">
        <v>0.23907999999999999</v>
      </c>
      <c r="I4031">
        <v>1.72715</v>
      </c>
      <c r="J4031">
        <f t="shared" si="124"/>
        <v>0.84443055999999994</v>
      </c>
      <c r="K4031">
        <f t="shared" si="124"/>
        <v>6.1002938000000002</v>
      </c>
      <c r="L4031">
        <f t="shared" si="123"/>
        <v>0.94846947157535988</v>
      </c>
      <c r="M4031">
        <f t="shared" si="123"/>
        <v>6.8518865979227996</v>
      </c>
    </row>
    <row r="4032" spans="1:13" x14ac:dyDescent="0.25">
      <c r="A4032">
        <v>2004</v>
      </c>
      <c r="B4032" t="s">
        <v>13</v>
      </c>
      <c r="C4032" t="s">
        <v>3085</v>
      </c>
      <c r="D4032" t="s">
        <v>25</v>
      </c>
      <c r="E4032">
        <v>3</v>
      </c>
      <c r="F4032" t="s">
        <v>3088</v>
      </c>
      <c r="G4032">
        <v>5.95</v>
      </c>
      <c r="H4032">
        <v>5.3600000000000002E-2</v>
      </c>
      <c r="I4032">
        <v>1.5678300000000001</v>
      </c>
      <c r="J4032">
        <f t="shared" si="124"/>
        <v>0.18931520000000002</v>
      </c>
      <c r="K4032">
        <f t="shared" si="124"/>
        <v>5.5375755600000005</v>
      </c>
      <c r="L4032">
        <f t="shared" si="123"/>
        <v>0.21263996853120001</v>
      </c>
      <c r="M4032">
        <f t="shared" si="123"/>
        <v>6.2198380944453602</v>
      </c>
    </row>
    <row r="4033" spans="1:13" x14ac:dyDescent="0.25">
      <c r="A4033">
        <v>2004</v>
      </c>
      <c r="B4033" t="s">
        <v>13</v>
      </c>
      <c r="C4033" t="s">
        <v>3085</v>
      </c>
      <c r="D4033" t="s">
        <v>25</v>
      </c>
      <c r="E4033">
        <v>4</v>
      </c>
      <c r="F4033" t="s">
        <v>3089</v>
      </c>
      <c r="G4033">
        <v>5</v>
      </c>
      <c r="H4033">
        <v>2.4247700000000001</v>
      </c>
      <c r="I4033">
        <v>1.8207</v>
      </c>
      <c r="J4033">
        <f t="shared" si="124"/>
        <v>8.5642876399999999</v>
      </c>
      <c r="K4033">
        <f t="shared" si="124"/>
        <v>6.4307124</v>
      </c>
      <c r="L4033">
        <f t="shared" si="123"/>
        <v>9.6194592629738391</v>
      </c>
      <c r="M4033">
        <f t="shared" si="123"/>
        <v>7.2230147519543992</v>
      </c>
    </row>
    <row r="4034" spans="1:13" x14ac:dyDescent="0.25">
      <c r="A4034">
        <v>2004</v>
      </c>
      <c r="B4034" t="s">
        <v>13</v>
      </c>
      <c r="C4034" t="s">
        <v>3085</v>
      </c>
      <c r="D4034" t="s">
        <v>25</v>
      </c>
      <c r="E4034">
        <v>5</v>
      </c>
      <c r="F4034" t="s">
        <v>3090</v>
      </c>
      <c r="G4034">
        <v>7.06</v>
      </c>
      <c r="H4034">
        <v>2.2555100000000001</v>
      </c>
      <c r="I4034">
        <v>1.84006</v>
      </c>
      <c r="J4034">
        <f t="shared" si="124"/>
        <v>7.9664613200000005</v>
      </c>
      <c r="K4034">
        <f t="shared" si="124"/>
        <v>6.4990919200000006</v>
      </c>
      <c r="L4034">
        <f t="shared" si="123"/>
        <v>8.9479771533919195</v>
      </c>
      <c r="M4034">
        <f t="shared" si="123"/>
        <v>7.29981903909552</v>
      </c>
    </row>
    <row r="4035" spans="1:13" x14ac:dyDescent="0.25">
      <c r="A4035">
        <v>2004</v>
      </c>
      <c r="B4035" t="s">
        <v>13</v>
      </c>
      <c r="C4035" t="s">
        <v>3085</v>
      </c>
      <c r="D4035" t="s">
        <v>25</v>
      </c>
      <c r="E4035">
        <v>6</v>
      </c>
      <c r="F4035" t="s">
        <v>3091</v>
      </c>
      <c r="G4035">
        <v>9.19</v>
      </c>
      <c r="H4035">
        <v>2.5711299999999997</v>
      </c>
      <c r="I4035">
        <v>1.9273499999999999</v>
      </c>
      <c r="J4035">
        <f t="shared" si="124"/>
        <v>9.0812311599999997</v>
      </c>
      <c r="K4035">
        <f t="shared" si="124"/>
        <v>6.8074002</v>
      </c>
      <c r="L4035">
        <f t="shared" ref="L4035:M4098" si="125">J4035*1.123206</f>
        <v>10.200093326298958</v>
      </c>
      <c r="M4035">
        <f t="shared" si="125"/>
        <v>7.6461127490411993</v>
      </c>
    </row>
    <row r="4036" spans="1:13" x14ac:dyDescent="0.25">
      <c r="A4036">
        <v>2004</v>
      </c>
      <c r="B4036" t="s">
        <v>13</v>
      </c>
      <c r="C4036" t="s">
        <v>1345</v>
      </c>
      <c r="D4036" t="s">
        <v>25</v>
      </c>
      <c r="E4036">
        <v>1</v>
      </c>
      <c r="F4036" t="s">
        <v>3092</v>
      </c>
      <c r="G4036">
        <v>3.99</v>
      </c>
      <c r="H4036">
        <v>4.6464699999999999</v>
      </c>
      <c r="I4036">
        <v>3.1174600000000003</v>
      </c>
      <c r="J4036">
        <f t="shared" si="124"/>
        <v>16.411332040000001</v>
      </c>
      <c r="K4036">
        <f t="shared" si="124"/>
        <v>11.010868720000001</v>
      </c>
      <c r="L4036">
        <f t="shared" si="125"/>
        <v>18.433306615320241</v>
      </c>
      <c r="M4036">
        <f t="shared" si="125"/>
        <v>12.367473811516321</v>
      </c>
    </row>
    <row r="4037" spans="1:13" x14ac:dyDescent="0.25">
      <c r="A4037">
        <v>2004</v>
      </c>
      <c r="B4037" t="s">
        <v>13</v>
      </c>
      <c r="C4037" t="s">
        <v>1345</v>
      </c>
      <c r="D4037" t="s">
        <v>25</v>
      </c>
      <c r="E4037">
        <v>2</v>
      </c>
      <c r="F4037" t="s">
        <v>3093</v>
      </c>
      <c r="G4037">
        <v>6.02</v>
      </c>
      <c r="H4037">
        <v>0.89635000000000009</v>
      </c>
      <c r="I4037">
        <v>1.6941300000000001</v>
      </c>
      <c r="J4037">
        <f t="shared" si="124"/>
        <v>3.1659082000000005</v>
      </c>
      <c r="K4037">
        <f t="shared" si="124"/>
        <v>5.9836671600000004</v>
      </c>
      <c r="L4037">
        <f t="shared" si="125"/>
        <v>3.5559670856892005</v>
      </c>
      <c r="M4037">
        <f t="shared" si="125"/>
        <v>6.7208908561149601</v>
      </c>
    </row>
    <row r="4038" spans="1:13" x14ac:dyDescent="0.25">
      <c r="A4038">
        <v>2004</v>
      </c>
      <c r="B4038" t="s">
        <v>13</v>
      </c>
      <c r="C4038" t="s">
        <v>1345</v>
      </c>
      <c r="D4038" t="s">
        <v>25</v>
      </c>
      <c r="E4038">
        <v>3</v>
      </c>
      <c r="F4038" t="s">
        <v>3094</v>
      </c>
      <c r="G4038">
        <v>5.84</v>
      </c>
      <c r="H4038">
        <v>0.61332999999999993</v>
      </c>
      <c r="I4038">
        <v>1.5577700000000001</v>
      </c>
      <c r="J4038">
        <f t="shared" si="124"/>
        <v>2.1662815599999998</v>
      </c>
      <c r="K4038">
        <f t="shared" si="124"/>
        <v>5.5020436400000001</v>
      </c>
      <c r="L4038">
        <f t="shared" si="125"/>
        <v>2.4331804458813595</v>
      </c>
      <c r="M4038">
        <f t="shared" si="125"/>
        <v>6.1799284287098395</v>
      </c>
    </row>
    <row r="4039" spans="1:13" x14ac:dyDescent="0.25">
      <c r="A4039">
        <v>2004</v>
      </c>
      <c r="B4039" t="s">
        <v>13</v>
      </c>
      <c r="C4039" t="s">
        <v>1345</v>
      </c>
      <c r="D4039" t="s">
        <v>25</v>
      </c>
      <c r="E4039">
        <v>4</v>
      </c>
      <c r="F4039" t="s">
        <v>3095</v>
      </c>
      <c r="G4039">
        <v>5.67</v>
      </c>
      <c r="H4039">
        <v>3.9997500000000001</v>
      </c>
      <c r="I4039">
        <v>2.5243100000000003</v>
      </c>
      <c r="J4039">
        <f t="shared" si="124"/>
        <v>14.127117</v>
      </c>
      <c r="K4039">
        <f t="shared" si="124"/>
        <v>8.9158629200000004</v>
      </c>
      <c r="L4039">
        <f t="shared" si="125"/>
        <v>15.867662577101999</v>
      </c>
      <c r="M4039">
        <f t="shared" si="125"/>
        <v>10.014350726921521</v>
      </c>
    </row>
    <row r="4040" spans="1:13" x14ac:dyDescent="0.25">
      <c r="A4040">
        <v>2004</v>
      </c>
      <c r="B4040" t="s">
        <v>13</v>
      </c>
      <c r="C4040" t="s">
        <v>1345</v>
      </c>
      <c r="D4040" t="s">
        <v>25</v>
      </c>
      <c r="E4040">
        <v>5</v>
      </c>
      <c r="F4040" t="s">
        <v>3096</v>
      </c>
      <c r="G4040">
        <v>7.25</v>
      </c>
      <c r="H4040">
        <v>12.23424</v>
      </c>
      <c r="I4040">
        <v>2.3401900000000002</v>
      </c>
      <c r="J4040">
        <f t="shared" si="124"/>
        <v>43.211335679999998</v>
      </c>
      <c r="K4040">
        <f t="shared" si="124"/>
        <v>8.2655510800000016</v>
      </c>
      <c r="L4040">
        <f t="shared" si="125"/>
        <v>48.535231503790072</v>
      </c>
      <c r="M4040">
        <f t="shared" si="125"/>
        <v>9.2839165663624819</v>
      </c>
    </row>
    <row r="4041" spans="1:13" x14ac:dyDescent="0.25">
      <c r="A4041">
        <v>2004</v>
      </c>
      <c r="B4041" t="s">
        <v>13</v>
      </c>
      <c r="C4041" t="s">
        <v>1345</v>
      </c>
      <c r="D4041" t="s">
        <v>25</v>
      </c>
      <c r="E4041">
        <v>6</v>
      </c>
      <c r="F4041" t="s">
        <v>3097</v>
      </c>
      <c r="G4041">
        <v>9.0299999999999994</v>
      </c>
      <c r="H4041">
        <v>3.95749</v>
      </c>
      <c r="I4041">
        <v>2.0809500000000001</v>
      </c>
      <c r="J4041">
        <f t="shared" si="124"/>
        <v>13.97785468</v>
      </c>
      <c r="K4041">
        <f t="shared" si="124"/>
        <v>7.3499154000000004</v>
      </c>
      <c r="L4041">
        <f t="shared" si="125"/>
        <v>15.70001024370408</v>
      </c>
      <c r="M4041">
        <f t="shared" si="125"/>
        <v>8.2554690767723997</v>
      </c>
    </row>
    <row r="4042" spans="1:13" x14ac:dyDescent="0.25">
      <c r="A4042">
        <v>2004</v>
      </c>
      <c r="B4042" t="s">
        <v>13</v>
      </c>
      <c r="C4042" t="s">
        <v>3072</v>
      </c>
      <c r="D4042" t="s">
        <v>25</v>
      </c>
      <c r="E4042">
        <v>1</v>
      </c>
      <c r="F4042" t="s">
        <v>3098</v>
      </c>
      <c r="G4042">
        <v>4.41</v>
      </c>
      <c r="H4042">
        <v>10.982000000000001</v>
      </c>
      <c r="I4042">
        <v>3.4113500000000001</v>
      </c>
      <c r="J4042">
        <f t="shared" si="124"/>
        <v>38.788424000000006</v>
      </c>
      <c r="K4042">
        <f t="shared" si="124"/>
        <v>12.0488882</v>
      </c>
      <c r="L4042">
        <f t="shared" si="125"/>
        <v>43.567390567344006</v>
      </c>
      <c r="M4042">
        <f t="shared" si="125"/>
        <v>13.533383519569199</v>
      </c>
    </row>
    <row r="4043" spans="1:13" x14ac:dyDescent="0.25">
      <c r="A4043">
        <v>2004</v>
      </c>
      <c r="B4043" t="s">
        <v>13</v>
      </c>
      <c r="C4043" t="s">
        <v>3072</v>
      </c>
      <c r="D4043" t="s">
        <v>25</v>
      </c>
      <c r="E4043">
        <v>2</v>
      </c>
      <c r="F4043" t="s">
        <v>3099</v>
      </c>
      <c r="G4043">
        <v>6.52</v>
      </c>
      <c r="H4043">
        <v>2.1252800000000001</v>
      </c>
      <c r="I4043">
        <v>2.16431</v>
      </c>
      <c r="J4043">
        <f t="shared" si="124"/>
        <v>7.5064889600000004</v>
      </c>
      <c r="K4043">
        <f t="shared" si="124"/>
        <v>7.6443429199999997</v>
      </c>
      <c r="L4043">
        <f t="shared" si="125"/>
        <v>8.4313334388057601</v>
      </c>
      <c r="M4043">
        <f t="shared" si="125"/>
        <v>8.5861718338015187</v>
      </c>
    </row>
    <row r="4044" spans="1:13" x14ac:dyDescent="0.25">
      <c r="A4044">
        <v>2004</v>
      </c>
      <c r="B4044" t="s">
        <v>13</v>
      </c>
      <c r="C4044" t="s">
        <v>3072</v>
      </c>
      <c r="D4044" t="s">
        <v>25</v>
      </c>
      <c r="E4044">
        <v>3</v>
      </c>
      <c r="F4044" t="s">
        <v>3100</v>
      </c>
      <c r="G4044">
        <v>6.33</v>
      </c>
      <c r="H4044">
        <v>1.5854699999999999</v>
      </c>
      <c r="I4044">
        <v>1.8894900000000001</v>
      </c>
      <c r="J4044">
        <f t="shared" si="124"/>
        <v>5.5998800399999995</v>
      </c>
      <c r="K4044">
        <f t="shared" si="124"/>
        <v>6.6736786800000001</v>
      </c>
      <c r="L4044">
        <f t="shared" si="125"/>
        <v>6.2898188602082392</v>
      </c>
      <c r="M4044">
        <f t="shared" si="125"/>
        <v>7.49591593544808</v>
      </c>
    </row>
    <row r="4045" spans="1:13" x14ac:dyDescent="0.25">
      <c r="A4045">
        <v>2004</v>
      </c>
      <c r="B4045" t="s">
        <v>13</v>
      </c>
      <c r="C4045" t="s">
        <v>3072</v>
      </c>
      <c r="D4045" t="s">
        <v>25</v>
      </c>
      <c r="E4045">
        <v>4</v>
      </c>
      <c r="F4045" t="s">
        <v>3101</v>
      </c>
      <c r="G4045">
        <v>5.89</v>
      </c>
      <c r="H4045">
        <v>4.7343900000000003</v>
      </c>
      <c r="I4045">
        <v>1.76091</v>
      </c>
      <c r="J4045">
        <f t="shared" si="124"/>
        <v>16.721865480000002</v>
      </c>
      <c r="K4045">
        <f t="shared" si="124"/>
        <v>6.2195341199999996</v>
      </c>
      <c r="L4045">
        <f t="shared" si="125"/>
        <v>18.78209963832888</v>
      </c>
      <c r="M4045">
        <f t="shared" si="125"/>
        <v>6.9858180407887192</v>
      </c>
    </row>
    <row r="4046" spans="1:13" x14ac:dyDescent="0.25">
      <c r="A4046">
        <v>2004</v>
      </c>
      <c r="B4046" t="s">
        <v>13</v>
      </c>
      <c r="C4046" t="s">
        <v>3072</v>
      </c>
      <c r="D4046" t="s">
        <v>25</v>
      </c>
      <c r="E4046">
        <v>5</v>
      </c>
      <c r="F4046" t="s">
        <v>3102</v>
      </c>
      <c r="G4046">
        <v>7.61</v>
      </c>
      <c r="H4046">
        <v>2.92456</v>
      </c>
      <c r="I4046">
        <v>2.1494399999999998</v>
      </c>
      <c r="J4046">
        <f t="shared" si="124"/>
        <v>10.329545920000001</v>
      </c>
      <c r="K4046">
        <f t="shared" si="124"/>
        <v>7.5918220799999991</v>
      </c>
      <c r="L4046">
        <f t="shared" si="125"/>
        <v>11.602207954619521</v>
      </c>
      <c r="M4046">
        <f t="shared" si="125"/>
        <v>8.5271801111884784</v>
      </c>
    </row>
    <row r="4047" spans="1:13" x14ac:dyDescent="0.25">
      <c r="A4047">
        <v>2004</v>
      </c>
      <c r="B4047" t="s">
        <v>13</v>
      </c>
      <c r="C4047" t="s">
        <v>3072</v>
      </c>
      <c r="D4047" t="s">
        <v>25</v>
      </c>
      <c r="E4047">
        <v>6</v>
      </c>
      <c r="F4047" t="s">
        <v>3103</v>
      </c>
      <c r="G4047">
        <v>10.35</v>
      </c>
      <c r="H4047">
        <v>2.98712</v>
      </c>
      <c r="I4047">
        <v>1.6489</v>
      </c>
      <c r="J4047">
        <f t="shared" si="124"/>
        <v>10.55050784</v>
      </c>
      <c r="K4047">
        <f t="shared" si="124"/>
        <v>5.8239147999999998</v>
      </c>
      <c r="L4047">
        <f t="shared" si="125"/>
        <v>11.850393708935039</v>
      </c>
      <c r="M4047">
        <f t="shared" si="125"/>
        <v>6.5414560468487997</v>
      </c>
    </row>
    <row r="4048" spans="1:13" x14ac:dyDescent="0.25">
      <c r="A4048">
        <v>2004</v>
      </c>
      <c r="B4048" t="s">
        <v>13</v>
      </c>
      <c r="C4048" t="s">
        <v>1303</v>
      </c>
      <c r="D4048" t="s">
        <v>25</v>
      </c>
      <c r="E4048">
        <v>1</v>
      </c>
      <c r="F4048" t="s">
        <v>3104</v>
      </c>
      <c r="G4048">
        <v>5.36</v>
      </c>
      <c r="H4048">
        <v>7.8421099999999999</v>
      </c>
      <c r="I4048">
        <v>3.8388200000000001</v>
      </c>
      <c r="J4048">
        <f t="shared" si="124"/>
        <v>27.698332520000001</v>
      </c>
      <c r="K4048">
        <f t="shared" si="124"/>
        <v>13.55871224</v>
      </c>
      <c r="L4048">
        <f t="shared" si="125"/>
        <v>31.110933276459118</v>
      </c>
      <c r="M4048">
        <f t="shared" si="125"/>
        <v>15.229226940241439</v>
      </c>
    </row>
    <row r="4049" spans="1:13" x14ac:dyDescent="0.25">
      <c r="A4049">
        <v>2004</v>
      </c>
      <c r="B4049" t="s">
        <v>13</v>
      </c>
      <c r="C4049" t="s">
        <v>1303</v>
      </c>
      <c r="D4049" t="s">
        <v>25</v>
      </c>
      <c r="E4049">
        <v>2</v>
      </c>
      <c r="F4049" t="s">
        <v>3105</v>
      </c>
      <c r="G4049">
        <v>7.39</v>
      </c>
      <c r="H4049">
        <v>1.0457700000000001</v>
      </c>
      <c r="I4049">
        <v>2.2356599999999998</v>
      </c>
      <c r="J4049">
        <f t="shared" si="124"/>
        <v>3.6936596400000004</v>
      </c>
      <c r="K4049">
        <f t="shared" si="124"/>
        <v>7.8963511199999994</v>
      </c>
      <c r="L4049">
        <f t="shared" si="125"/>
        <v>4.1487406696058402</v>
      </c>
      <c r="M4049">
        <f t="shared" si="125"/>
        <v>8.8692289560907192</v>
      </c>
    </row>
    <row r="4050" spans="1:13" x14ac:dyDescent="0.25">
      <c r="A4050">
        <v>2004</v>
      </c>
      <c r="B4050" t="s">
        <v>13</v>
      </c>
      <c r="C4050" t="s">
        <v>1303</v>
      </c>
      <c r="D4050" t="s">
        <v>25</v>
      </c>
      <c r="E4050">
        <v>3</v>
      </c>
      <c r="F4050" t="s">
        <v>3106</v>
      </c>
      <c r="G4050">
        <v>7.43</v>
      </c>
      <c r="H4050">
        <v>0.56220000000000003</v>
      </c>
      <c r="I4050">
        <v>2.4351400000000001</v>
      </c>
      <c r="J4050">
        <f t="shared" ref="J4050:K4113" si="126">3.532*H4050</f>
        <v>1.9856904000000002</v>
      </c>
      <c r="K4050">
        <f t="shared" si="126"/>
        <v>8.6009144800000001</v>
      </c>
      <c r="L4050">
        <f t="shared" si="125"/>
        <v>2.2303393714224002</v>
      </c>
      <c r="M4050">
        <f t="shared" si="125"/>
        <v>9.6605987494228795</v>
      </c>
    </row>
    <row r="4051" spans="1:13" x14ac:dyDescent="0.25">
      <c r="A4051">
        <v>2004</v>
      </c>
      <c r="B4051" t="s">
        <v>13</v>
      </c>
      <c r="C4051" t="s">
        <v>1303</v>
      </c>
      <c r="D4051" t="s">
        <v>25</v>
      </c>
      <c r="E4051">
        <v>4</v>
      </c>
      <c r="F4051" t="s">
        <v>3107</v>
      </c>
      <c r="G4051">
        <v>6.87</v>
      </c>
      <c r="H4051">
        <v>1.1663300000000001</v>
      </c>
      <c r="I4051">
        <v>2.2237</v>
      </c>
      <c r="J4051">
        <f t="shared" si="126"/>
        <v>4.11947756</v>
      </c>
      <c r="K4051">
        <f t="shared" si="126"/>
        <v>7.8541084000000003</v>
      </c>
      <c r="L4051">
        <f t="shared" si="125"/>
        <v>4.6270219122573595</v>
      </c>
      <c r="M4051">
        <f t="shared" si="125"/>
        <v>8.8217816795303996</v>
      </c>
    </row>
    <row r="4052" spans="1:13" x14ac:dyDescent="0.25">
      <c r="A4052">
        <v>2004</v>
      </c>
      <c r="B4052" t="s">
        <v>13</v>
      </c>
      <c r="C4052" t="s">
        <v>1303</v>
      </c>
      <c r="D4052" t="s">
        <v>25</v>
      </c>
      <c r="E4052">
        <v>5</v>
      </c>
      <c r="F4052" t="s">
        <v>3108</v>
      </c>
      <c r="G4052">
        <v>8.68</v>
      </c>
      <c r="H4052">
        <v>3.4712300000000003</v>
      </c>
      <c r="I4052">
        <v>2.6436599999999997</v>
      </c>
      <c r="J4052">
        <f t="shared" si="126"/>
        <v>12.260384360000002</v>
      </c>
      <c r="K4052">
        <f t="shared" si="126"/>
        <v>9.3374071199999982</v>
      </c>
      <c r="L4052">
        <f t="shared" si="125"/>
        <v>13.770937275458161</v>
      </c>
      <c r="M4052">
        <f t="shared" si="125"/>
        <v>10.487831701626718</v>
      </c>
    </row>
    <row r="4053" spans="1:13" x14ac:dyDescent="0.25">
      <c r="A4053">
        <v>2004</v>
      </c>
      <c r="B4053" t="s">
        <v>13</v>
      </c>
      <c r="C4053" t="s">
        <v>1303</v>
      </c>
      <c r="D4053" t="s">
        <v>25</v>
      </c>
      <c r="E4053">
        <v>6</v>
      </c>
      <c r="F4053" t="s">
        <v>3109</v>
      </c>
      <c r="G4053">
        <v>9.58</v>
      </c>
      <c r="H4053">
        <v>2.2467200000000003</v>
      </c>
      <c r="I4053">
        <v>1.9649700000000001</v>
      </c>
      <c r="J4053">
        <f t="shared" si="126"/>
        <v>7.9354150400000014</v>
      </c>
      <c r="K4053">
        <f t="shared" si="126"/>
        <v>6.9402740400000003</v>
      </c>
      <c r="L4053">
        <f t="shared" si="125"/>
        <v>8.9131057854182405</v>
      </c>
      <c r="M4053">
        <f t="shared" si="125"/>
        <v>7.7953574433722395</v>
      </c>
    </row>
    <row r="4054" spans="1:13" x14ac:dyDescent="0.25">
      <c r="A4054">
        <v>2004</v>
      </c>
      <c r="B4054" t="s">
        <v>55</v>
      </c>
      <c r="C4054" t="s">
        <v>2253</v>
      </c>
      <c r="D4054" t="s">
        <v>48</v>
      </c>
      <c r="E4054">
        <v>1</v>
      </c>
      <c r="F4054" t="s">
        <v>3110</v>
      </c>
      <c r="G4054">
        <v>19.66</v>
      </c>
      <c r="H4054">
        <v>2.2685399999999998</v>
      </c>
      <c r="I4054">
        <v>4.9593600000000002</v>
      </c>
      <c r="J4054">
        <f t="shared" si="126"/>
        <v>8.0124832799999997</v>
      </c>
      <c r="K4054">
        <f t="shared" si="126"/>
        <v>17.516459520000002</v>
      </c>
      <c r="L4054">
        <f t="shared" si="125"/>
        <v>8.9996692949956785</v>
      </c>
      <c r="M4054">
        <f t="shared" si="125"/>
        <v>19.674592431621122</v>
      </c>
    </row>
    <row r="4055" spans="1:13" x14ac:dyDescent="0.25">
      <c r="A4055">
        <v>2004</v>
      </c>
      <c r="B4055" t="s">
        <v>55</v>
      </c>
      <c r="C4055" t="s">
        <v>2253</v>
      </c>
      <c r="D4055" t="s">
        <v>48</v>
      </c>
      <c r="E4055">
        <v>2</v>
      </c>
      <c r="F4055" t="s">
        <v>3111</v>
      </c>
      <c r="G4055">
        <v>17.46</v>
      </c>
      <c r="H4055">
        <v>3.6703900000000003</v>
      </c>
      <c r="I4055">
        <v>2.4033699999999998</v>
      </c>
      <c r="J4055">
        <f t="shared" si="126"/>
        <v>12.963817480000001</v>
      </c>
      <c r="K4055">
        <f t="shared" si="126"/>
        <v>8.4887028400000002</v>
      </c>
      <c r="L4055">
        <f t="shared" si="125"/>
        <v>14.56103757644088</v>
      </c>
      <c r="M4055">
        <f t="shared" si="125"/>
        <v>9.5345619621050393</v>
      </c>
    </row>
    <row r="4056" spans="1:13" x14ac:dyDescent="0.25">
      <c r="A4056">
        <v>2004</v>
      </c>
      <c r="B4056" t="s">
        <v>55</v>
      </c>
      <c r="C4056" t="s">
        <v>2253</v>
      </c>
      <c r="D4056" t="s">
        <v>48</v>
      </c>
      <c r="E4056">
        <v>3</v>
      </c>
      <c r="F4056" t="s">
        <v>3112</v>
      </c>
      <c r="G4056">
        <v>15.05</v>
      </c>
      <c r="H4056">
        <v>5.4973999999999998</v>
      </c>
      <c r="I4056">
        <v>2.3166900000000004</v>
      </c>
      <c r="J4056">
        <f t="shared" si="126"/>
        <v>19.416816799999999</v>
      </c>
      <c r="K4056">
        <f t="shared" si="126"/>
        <v>8.1825490800000011</v>
      </c>
      <c r="L4056">
        <f t="shared" si="125"/>
        <v>21.809085130660797</v>
      </c>
      <c r="M4056">
        <f t="shared" si="125"/>
        <v>9.1906882219504809</v>
      </c>
    </row>
    <row r="4057" spans="1:13" x14ac:dyDescent="0.25">
      <c r="A4057">
        <v>2004</v>
      </c>
      <c r="B4057" t="s">
        <v>55</v>
      </c>
      <c r="C4057" t="s">
        <v>2253</v>
      </c>
      <c r="D4057" t="s">
        <v>48</v>
      </c>
      <c r="E4057">
        <v>4</v>
      </c>
      <c r="F4057" t="s">
        <v>3113</v>
      </c>
      <c r="G4057">
        <v>10.84</v>
      </c>
      <c r="H4057">
        <v>5.1667799999999993</v>
      </c>
      <c r="I4057">
        <v>2.2389700000000001</v>
      </c>
      <c r="J4057">
        <f t="shared" si="126"/>
        <v>18.249066959999997</v>
      </c>
      <c r="K4057">
        <f t="shared" si="126"/>
        <v>7.9080420400000007</v>
      </c>
      <c r="L4057">
        <f t="shared" si="125"/>
        <v>20.497461503873755</v>
      </c>
      <c r="M4057">
        <f t="shared" si="125"/>
        <v>8.8823602675802409</v>
      </c>
    </row>
    <row r="4058" spans="1:13" x14ac:dyDescent="0.25">
      <c r="A4058">
        <v>2004</v>
      </c>
      <c r="B4058" t="s">
        <v>55</v>
      </c>
      <c r="C4058" t="s">
        <v>2253</v>
      </c>
      <c r="D4058" t="s">
        <v>48</v>
      </c>
      <c r="E4058">
        <v>5</v>
      </c>
      <c r="F4058" t="s">
        <v>3114</v>
      </c>
      <c r="G4058">
        <v>10.35</v>
      </c>
      <c r="H4058">
        <v>4.5726100000000001</v>
      </c>
      <c r="I4058">
        <v>1.9015099999999998</v>
      </c>
      <c r="J4058">
        <f t="shared" si="126"/>
        <v>16.150458520000001</v>
      </c>
      <c r="K4058">
        <f t="shared" si="126"/>
        <v>6.7161333199999991</v>
      </c>
      <c r="L4058">
        <f t="shared" si="125"/>
        <v>18.140291912415119</v>
      </c>
      <c r="M4058">
        <f t="shared" si="125"/>
        <v>7.5436012418239189</v>
      </c>
    </row>
    <row r="4059" spans="1:13" x14ac:dyDescent="0.25">
      <c r="A4059">
        <v>2004</v>
      </c>
      <c r="B4059" t="s">
        <v>55</v>
      </c>
      <c r="C4059" t="s">
        <v>2253</v>
      </c>
      <c r="D4059" t="s">
        <v>48</v>
      </c>
      <c r="E4059">
        <v>6</v>
      </c>
      <c r="F4059" t="s">
        <v>3115</v>
      </c>
      <c r="G4059">
        <v>10.8</v>
      </c>
      <c r="H4059">
        <v>3.331</v>
      </c>
      <c r="I4059">
        <v>2.4533</v>
      </c>
      <c r="J4059">
        <f t="shared" si="126"/>
        <v>11.765091999999999</v>
      </c>
      <c r="K4059">
        <f t="shared" si="126"/>
        <v>8.6650556000000005</v>
      </c>
      <c r="L4059">
        <f t="shared" si="125"/>
        <v>13.214621924951999</v>
      </c>
      <c r="M4059">
        <f t="shared" si="125"/>
        <v>9.7326424402535991</v>
      </c>
    </row>
    <row r="4060" spans="1:13" x14ac:dyDescent="0.25">
      <c r="A4060">
        <v>2004</v>
      </c>
      <c r="B4060" t="s">
        <v>55</v>
      </c>
      <c r="C4060" t="s">
        <v>1521</v>
      </c>
      <c r="D4060" t="s">
        <v>48</v>
      </c>
      <c r="E4060">
        <v>1</v>
      </c>
      <c r="F4060" t="s">
        <v>3116</v>
      </c>
      <c r="G4060">
        <v>19.93</v>
      </c>
      <c r="H4060">
        <v>4.5190900000000003</v>
      </c>
      <c r="I4060">
        <v>4.2951899999999998</v>
      </c>
      <c r="J4060">
        <f t="shared" si="126"/>
        <v>15.961425880000002</v>
      </c>
      <c r="K4060">
        <f t="shared" si="126"/>
        <v>15.170611079999999</v>
      </c>
      <c r="L4060">
        <f t="shared" si="125"/>
        <v>17.927969316971282</v>
      </c>
      <c r="M4060">
        <f t="shared" si="125"/>
        <v>17.039721388722477</v>
      </c>
    </row>
    <row r="4061" spans="1:13" x14ac:dyDescent="0.25">
      <c r="A4061">
        <v>2004</v>
      </c>
      <c r="B4061" t="s">
        <v>55</v>
      </c>
      <c r="C4061" t="s">
        <v>1521</v>
      </c>
      <c r="D4061" t="s">
        <v>48</v>
      </c>
      <c r="E4061">
        <v>2</v>
      </c>
      <c r="F4061" t="s">
        <v>3117</v>
      </c>
      <c r="G4061">
        <v>17.809999999999999</v>
      </c>
      <c r="H4061">
        <v>4.2968400000000004</v>
      </c>
      <c r="I4061">
        <v>1.7948900000000001</v>
      </c>
      <c r="J4061">
        <f t="shared" si="126"/>
        <v>15.176438880000001</v>
      </c>
      <c r="K4061">
        <f t="shared" si="126"/>
        <v>6.3395514800000008</v>
      </c>
      <c r="L4061">
        <f t="shared" si="125"/>
        <v>17.046267208649279</v>
      </c>
      <c r="M4061">
        <f t="shared" si="125"/>
        <v>7.1206222596448807</v>
      </c>
    </row>
    <row r="4062" spans="1:13" x14ac:dyDescent="0.25">
      <c r="A4062">
        <v>2004</v>
      </c>
      <c r="B4062" t="s">
        <v>55</v>
      </c>
      <c r="C4062" t="s">
        <v>1521</v>
      </c>
      <c r="D4062" t="s">
        <v>48</v>
      </c>
      <c r="E4062">
        <v>3</v>
      </c>
      <c r="F4062" t="s">
        <v>3118</v>
      </c>
      <c r="G4062">
        <v>15.52</v>
      </c>
      <c r="H4062">
        <v>6.9323500000000005</v>
      </c>
      <c r="I4062">
        <v>1.9897</v>
      </c>
      <c r="J4062">
        <f t="shared" si="126"/>
        <v>24.485060200000003</v>
      </c>
      <c r="K4062">
        <f t="shared" si="126"/>
        <v>7.0276204</v>
      </c>
      <c r="L4062">
        <f t="shared" si="125"/>
        <v>27.501766527001202</v>
      </c>
      <c r="M4062">
        <f t="shared" si="125"/>
        <v>7.8934653990023991</v>
      </c>
    </row>
    <row r="4063" spans="1:13" x14ac:dyDescent="0.25">
      <c r="A4063">
        <v>2004</v>
      </c>
      <c r="B4063" t="s">
        <v>55</v>
      </c>
      <c r="C4063" t="s">
        <v>1521</v>
      </c>
      <c r="D4063" t="s">
        <v>48</v>
      </c>
      <c r="E4063">
        <v>4</v>
      </c>
      <c r="F4063" t="s">
        <v>3119</v>
      </c>
      <c r="G4063">
        <v>10.31</v>
      </c>
      <c r="H4063">
        <v>6.2315200000000006</v>
      </c>
      <c r="I4063">
        <v>2.4386800000000002</v>
      </c>
      <c r="J4063">
        <f t="shared" si="126"/>
        <v>22.009728640000002</v>
      </c>
      <c r="K4063">
        <f t="shared" si="126"/>
        <v>8.6134177600000008</v>
      </c>
      <c r="L4063">
        <f t="shared" si="125"/>
        <v>24.721459266819842</v>
      </c>
      <c r="M4063">
        <f t="shared" si="125"/>
        <v>9.674642508538561</v>
      </c>
    </row>
    <row r="4064" spans="1:13" x14ac:dyDescent="0.25">
      <c r="A4064">
        <v>2004</v>
      </c>
      <c r="B4064" t="s">
        <v>55</v>
      </c>
      <c r="C4064" t="s">
        <v>1521</v>
      </c>
      <c r="D4064" t="s">
        <v>48</v>
      </c>
      <c r="E4064">
        <v>5</v>
      </c>
      <c r="F4064" t="s">
        <v>3120</v>
      </c>
      <c r="G4064">
        <v>9.64</v>
      </c>
      <c r="H4064">
        <v>5.4363200000000003</v>
      </c>
      <c r="I4064">
        <v>2.3364400000000001</v>
      </c>
      <c r="J4064">
        <f t="shared" si="126"/>
        <v>19.201082240000002</v>
      </c>
      <c r="K4064">
        <f t="shared" si="126"/>
        <v>8.2523060800000003</v>
      </c>
      <c r="L4064">
        <f t="shared" si="125"/>
        <v>21.566770778461439</v>
      </c>
      <c r="M4064">
        <f t="shared" si="125"/>
        <v>9.2690397028924796</v>
      </c>
    </row>
    <row r="4065" spans="1:13" x14ac:dyDescent="0.25">
      <c r="A4065">
        <v>2004</v>
      </c>
      <c r="B4065" t="s">
        <v>55</v>
      </c>
      <c r="C4065" t="s">
        <v>1521</v>
      </c>
      <c r="D4065" t="s">
        <v>48</v>
      </c>
      <c r="E4065">
        <v>6</v>
      </c>
      <c r="F4065" t="s">
        <v>3121</v>
      </c>
      <c r="G4065">
        <v>10.4</v>
      </c>
      <c r="H4065">
        <v>1.9488799999999999</v>
      </c>
      <c r="I4065">
        <v>1.9506999999999999</v>
      </c>
      <c r="J4065">
        <f t="shared" si="126"/>
        <v>6.8834441599999998</v>
      </c>
      <c r="K4065">
        <f t="shared" si="126"/>
        <v>6.8898723999999998</v>
      </c>
      <c r="L4065">
        <f t="shared" si="125"/>
        <v>7.7315257811769591</v>
      </c>
      <c r="M4065">
        <f t="shared" si="125"/>
        <v>7.7387460189143988</v>
      </c>
    </row>
    <row r="4066" spans="1:13" x14ac:dyDescent="0.25">
      <c r="A4066">
        <v>2004</v>
      </c>
      <c r="B4066" t="s">
        <v>55</v>
      </c>
      <c r="C4066" t="s">
        <v>2266</v>
      </c>
      <c r="D4066" t="s">
        <v>48</v>
      </c>
      <c r="E4066">
        <v>1</v>
      </c>
      <c r="F4066" t="s">
        <v>3122</v>
      </c>
      <c r="G4066">
        <v>18.7</v>
      </c>
      <c r="H4066">
        <v>2.8919699999999997</v>
      </c>
      <c r="I4066">
        <v>4.0258500000000002</v>
      </c>
      <c r="J4066">
        <f t="shared" si="126"/>
        <v>10.214438039999999</v>
      </c>
      <c r="K4066">
        <f t="shared" si="126"/>
        <v>14.219302200000001</v>
      </c>
      <c r="L4066">
        <f t="shared" si="125"/>
        <v>11.472918093156238</v>
      </c>
      <c r="M4066">
        <f t="shared" si="125"/>
        <v>15.9712055468532</v>
      </c>
    </row>
    <row r="4067" spans="1:13" x14ac:dyDescent="0.25">
      <c r="A4067">
        <v>2004</v>
      </c>
      <c r="B4067" t="s">
        <v>55</v>
      </c>
      <c r="C4067" t="s">
        <v>2266</v>
      </c>
      <c r="D4067" t="s">
        <v>48</v>
      </c>
      <c r="E4067">
        <v>2</v>
      </c>
      <c r="F4067" t="s">
        <v>3123</v>
      </c>
      <c r="G4067">
        <v>16.84</v>
      </c>
      <c r="H4067">
        <v>1.05776</v>
      </c>
      <c r="I4067">
        <v>2.4828299999999999</v>
      </c>
      <c r="J4067">
        <f t="shared" si="126"/>
        <v>3.7360083200000003</v>
      </c>
      <c r="K4067">
        <f t="shared" si="126"/>
        <v>8.7693555599999993</v>
      </c>
      <c r="L4067">
        <f t="shared" si="125"/>
        <v>4.1963069610739199</v>
      </c>
      <c r="M4067">
        <f t="shared" si="125"/>
        <v>9.8497927811253589</v>
      </c>
    </row>
    <row r="4068" spans="1:13" x14ac:dyDescent="0.25">
      <c r="A4068">
        <v>2004</v>
      </c>
      <c r="B4068" t="s">
        <v>55</v>
      </c>
      <c r="C4068" t="s">
        <v>2266</v>
      </c>
      <c r="D4068" t="s">
        <v>48</v>
      </c>
      <c r="E4068">
        <v>3</v>
      </c>
      <c r="F4068" t="s">
        <v>3124</v>
      </c>
      <c r="G4068">
        <v>15.17</v>
      </c>
      <c r="H4068">
        <v>3.55165</v>
      </c>
      <c r="I4068">
        <v>2.2810000000000001</v>
      </c>
      <c r="J4068">
        <f t="shared" si="126"/>
        <v>12.544427799999999</v>
      </c>
      <c r="K4068">
        <f t="shared" si="126"/>
        <v>8.0564920000000004</v>
      </c>
      <c r="L4068">
        <f t="shared" si="125"/>
        <v>14.089976571526797</v>
      </c>
      <c r="M4068">
        <f t="shared" si="125"/>
        <v>9.0491001533520006</v>
      </c>
    </row>
    <row r="4069" spans="1:13" x14ac:dyDescent="0.25">
      <c r="A4069">
        <v>2004</v>
      </c>
      <c r="B4069" t="s">
        <v>55</v>
      </c>
      <c r="C4069" t="s">
        <v>2266</v>
      </c>
      <c r="D4069" t="s">
        <v>48</v>
      </c>
      <c r="E4069">
        <v>4</v>
      </c>
      <c r="F4069" t="s">
        <v>3125</v>
      </c>
      <c r="G4069">
        <v>11.93</v>
      </c>
      <c r="H4069">
        <v>5.8701800000000004</v>
      </c>
      <c r="I4069">
        <v>2.0192999999999999</v>
      </c>
      <c r="J4069">
        <f t="shared" si="126"/>
        <v>20.733475760000001</v>
      </c>
      <c r="K4069">
        <f t="shared" si="126"/>
        <v>7.1321675999999998</v>
      </c>
      <c r="L4069">
        <f t="shared" si="125"/>
        <v>23.28796437448656</v>
      </c>
      <c r="M4069">
        <f t="shared" si="125"/>
        <v>8.0108934413255994</v>
      </c>
    </row>
    <row r="4070" spans="1:13" x14ac:dyDescent="0.25">
      <c r="A4070">
        <v>2004</v>
      </c>
      <c r="B4070" t="s">
        <v>55</v>
      </c>
      <c r="C4070" t="s">
        <v>2266</v>
      </c>
      <c r="D4070" t="s">
        <v>48</v>
      </c>
      <c r="E4070">
        <v>5</v>
      </c>
      <c r="F4070" t="s">
        <v>3126</v>
      </c>
      <c r="G4070">
        <v>9.09</v>
      </c>
      <c r="H4070">
        <v>3.57857</v>
      </c>
      <c r="I4070">
        <v>2.0560899999999998</v>
      </c>
      <c r="J4070">
        <f t="shared" si="126"/>
        <v>12.639509240000001</v>
      </c>
      <c r="K4070">
        <f t="shared" si="126"/>
        <v>7.2621098799999988</v>
      </c>
      <c r="L4070">
        <f t="shared" si="125"/>
        <v>14.196772615423439</v>
      </c>
      <c r="M4070">
        <f t="shared" si="125"/>
        <v>8.1568453898752775</v>
      </c>
    </row>
    <row r="4071" spans="1:13" x14ac:dyDescent="0.25">
      <c r="A4071">
        <v>2004</v>
      </c>
      <c r="B4071" t="s">
        <v>55</v>
      </c>
      <c r="C4071" t="s">
        <v>2266</v>
      </c>
      <c r="D4071" t="s">
        <v>48</v>
      </c>
      <c r="E4071">
        <v>6</v>
      </c>
      <c r="F4071" t="s">
        <v>3127</v>
      </c>
      <c r="G4071">
        <v>9.9</v>
      </c>
      <c r="H4071">
        <v>1.2729599999999999</v>
      </c>
      <c r="I4071">
        <v>2.6959200000000001</v>
      </c>
      <c r="J4071">
        <f t="shared" si="126"/>
        <v>4.4960947199999994</v>
      </c>
      <c r="K4071">
        <f t="shared" si="126"/>
        <v>9.5219894400000005</v>
      </c>
      <c r="L4071">
        <f t="shared" si="125"/>
        <v>5.0500405660723189</v>
      </c>
      <c r="M4071">
        <f t="shared" si="125"/>
        <v>10.69515567094464</v>
      </c>
    </row>
    <row r="4072" spans="1:13" x14ac:dyDescent="0.25">
      <c r="A4072">
        <v>2004</v>
      </c>
      <c r="B4072" t="s">
        <v>55</v>
      </c>
      <c r="C4072" t="s">
        <v>1535</v>
      </c>
      <c r="D4072" t="s">
        <v>48</v>
      </c>
      <c r="E4072">
        <v>1</v>
      </c>
      <c r="F4072" t="s">
        <v>3128</v>
      </c>
      <c r="G4072">
        <v>19.29</v>
      </c>
      <c r="H4072">
        <v>3.4382099999999998</v>
      </c>
      <c r="I4072">
        <v>4.1531000000000002</v>
      </c>
      <c r="J4072">
        <f t="shared" si="126"/>
        <v>12.14375772</v>
      </c>
      <c r="K4072">
        <f t="shared" si="126"/>
        <v>14.668749200000001</v>
      </c>
      <c r="L4072">
        <f t="shared" si="125"/>
        <v>13.639941533650319</v>
      </c>
      <c r="M4072">
        <f t="shared" si="125"/>
        <v>16.476027113935199</v>
      </c>
    </row>
    <row r="4073" spans="1:13" x14ac:dyDescent="0.25">
      <c r="A4073">
        <v>2004</v>
      </c>
      <c r="B4073" t="s">
        <v>55</v>
      </c>
      <c r="C4073" t="s">
        <v>1535</v>
      </c>
      <c r="D4073" t="s">
        <v>48</v>
      </c>
      <c r="E4073">
        <v>2</v>
      </c>
      <c r="F4073" t="s">
        <v>3129</v>
      </c>
      <c r="G4073">
        <v>16.559999999999999</v>
      </c>
      <c r="H4073">
        <v>2.8095599999999998</v>
      </c>
      <c r="I4073">
        <v>2.5529200000000003</v>
      </c>
      <c r="J4073">
        <f t="shared" si="126"/>
        <v>9.9233659200000002</v>
      </c>
      <c r="K4073">
        <f t="shared" si="126"/>
        <v>9.0169134400000015</v>
      </c>
      <c r="L4073">
        <f t="shared" si="125"/>
        <v>11.14598414153952</v>
      </c>
      <c r="M4073">
        <f t="shared" si="125"/>
        <v>10.127851277288642</v>
      </c>
    </row>
    <row r="4074" spans="1:13" x14ac:dyDescent="0.25">
      <c r="A4074">
        <v>2004</v>
      </c>
      <c r="B4074" t="s">
        <v>55</v>
      </c>
      <c r="C4074" t="s">
        <v>1535</v>
      </c>
      <c r="D4074" t="s">
        <v>48</v>
      </c>
      <c r="E4074">
        <v>3</v>
      </c>
      <c r="F4074" t="s">
        <v>3130</v>
      </c>
      <c r="G4074">
        <v>14.66</v>
      </c>
      <c r="H4074">
        <v>5.0146900000000008</v>
      </c>
      <c r="I4074">
        <v>1.8648</v>
      </c>
      <c r="J4074">
        <f t="shared" si="126"/>
        <v>17.711885080000002</v>
      </c>
      <c r="K4074">
        <f t="shared" si="126"/>
        <v>6.5864735999999997</v>
      </c>
      <c r="L4074">
        <f t="shared" si="125"/>
        <v>19.89409559316648</v>
      </c>
      <c r="M4074">
        <f t="shared" si="125"/>
        <v>7.3979666663615991</v>
      </c>
    </row>
    <row r="4075" spans="1:13" x14ac:dyDescent="0.25">
      <c r="A4075">
        <v>2004</v>
      </c>
      <c r="B4075" t="s">
        <v>55</v>
      </c>
      <c r="C4075" t="s">
        <v>1535</v>
      </c>
      <c r="D4075" t="s">
        <v>48</v>
      </c>
      <c r="E4075">
        <v>4</v>
      </c>
      <c r="F4075" t="s">
        <v>3131</v>
      </c>
      <c r="G4075">
        <v>9.5299999999999994</v>
      </c>
      <c r="H4075">
        <v>5.1109499999999999</v>
      </c>
      <c r="I4075">
        <v>2.5481500000000001</v>
      </c>
      <c r="J4075">
        <f t="shared" si="126"/>
        <v>18.0518754</v>
      </c>
      <c r="K4075">
        <f t="shared" si="126"/>
        <v>9.0000657999999998</v>
      </c>
      <c r="L4075">
        <f t="shared" si="125"/>
        <v>20.275974760532399</v>
      </c>
      <c r="M4075">
        <f t="shared" si="125"/>
        <v>10.108927906954799</v>
      </c>
    </row>
    <row r="4076" spans="1:13" x14ac:dyDescent="0.25">
      <c r="A4076">
        <v>2004</v>
      </c>
      <c r="B4076" t="s">
        <v>55</v>
      </c>
      <c r="C4076" t="s">
        <v>1535</v>
      </c>
      <c r="D4076" t="s">
        <v>48</v>
      </c>
      <c r="E4076">
        <v>5</v>
      </c>
      <c r="F4076" t="s">
        <v>3132</v>
      </c>
      <c r="G4076">
        <v>8.67</v>
      </c>
      <c r="H4076">
        <v>5.4680799999999996</v>
      </c>
      <c r="I4076">
        <v>2.3235700000000001</v>
      </c>
      <c r="J4076">
        <f t="shared" si="126"/>
        <v>19.313258559999998</v>
      </c>
      <c r="K4076">
        <f t="shared" si="126"/>
        <v>8.2068492400000004</v>
      </c>
      <c r="L4076">
        <f t="shared" si="125"/>
        <v>21.692767894143355</v>
      </c>
      <c r="M4076">
        <f t="shared" si="125"/>
        <v>9.2179823074634406</v>
      </c>
    </row>
    <row r="4077" spans="1:13" x14ac:dyDescent="0.25">
      <c r="A4077">
        <v>2004</v>
      </c>
      <c r="B4077" t="s">
        <v>55</v>
      </c>
      <c r="C4077" t="s">
        <v>1535</v>
      </c>
      <c r="D4077" t="s">
        <v>48</v>
      </c>
      <c r="E4077">
        <v>6</v>
      </c>
      <c r="F4077" t="s">
        <v>3133</v>
      </c>
      <c r="G4077">
        <v>9.41</v>
      </c>
      <c r="H4077">
        <v>2.3741499999999998</v>
      </c>
      <c r="I4077">
        <v>2.34335</v>
      </c>
      <c r="J4077">
        <f t="shared" si="126"/>
        <v>8.3854977999999996</v>
      </c>
      <c r="K4077">
        <f t="shared" si="126"/>
        <v>8.2767122000000004</v>
      </c>
      <c r="L4077">
        <f t="shared" si="125"/>
        <v>9.4186414419467983</v>
      </c>
      <c r="M4077">
        <f t="shared" si="125"/>
        <v>9.2964528033131995</v>
      </c>
    </row>
    <row r="4078" spans="1:13" x14ac:dyDescent="0.25">
      <c r="A4078">
        <v>2004</v>
      </c>
      <c r="B4078" t="s">
        <v>55</v>
      </c>
      <c r="C4078" t="s">
        <v>2279</v>
      </c>
      <c r="D4078" t="s">
        <v>48</v>
      </c>
      <c r="E4078">
        <v>1</v>
      </c>
      <c r="F4078" t="s">
        <v>3134</v>
      </c>
      <c r="G4078">
        <v>18.8</v>
      </c>
      <c r="H4078">
        <v>3.5828300000000004</v>
      </c>
      <c r="I4078">
        <v>4.23325</v>
      </c>
      <c r="J4078">
        <f t="shared" si="126"/>
        <v>12.654555560000002</v>
      </c>
      <c r="K4078">
        <f t="shared" si="126"/>
        <v>14.951839</v>
      </c>
      <c r="L4078">
        <f t="shared" si="125"/>
        <v>14.213672732325362</v>
      </c>
      <c r="M4078">
        <f t="shared" si="125"/>
        <v>16.793995275834</v>
      </c>
    </row>
    <row r="4079" spans="1:13" x14ac:dyDescent="0.25">
      <c r="A4079">
        <v>2004</v>
      </c>
      <c r="B4079" t="s">
        <v>55</v>
      </c>
      <c r="C4079" t="s">
        <v>2279</v>
      </c>
      <c r="D4079" t="s">
        <v>48</v>
      </c>
      <c r="E4079">
        <v>2</v>
      </c>
      <c r="F4079" t="s">
        <v>3135</v>
      </c>
      <c r="G4079">
        <v>16.2</v>
      </c>
      <c r="H4079">
        <v>3.7511299999999999</v>
      </c>
      <c r="I4079">
        <v>2.3297099999999999</v>
      </c>
      <c r="J4079">
        <f t="shared" si="126"/>
        <v>13.248991159999999</v>
      </c>
      <c r="K4079">
        <f t="shared" si="126"/>
        <v>8.22853572</v>
      </c>
      <c r="L4079">
        <f t="shared" si="125"/>
        <v>14.881346364858958</v>
      </c>
      <c r="M4079">
        <f t="shared" si="125"/>
        <v>9.2423406919183186</v>
      </c>
    </row>
    <row r="4080" spans="1:13" x14ac:dyDescent="0.25">
      <c r="A4080">
        <v>2004</v>
      </c>
      <c r="B4080" t="s">
        <v>55</v>
      </c>
      <c r="C4080" t="s">
        <v>2279</v>
      </c>
      <c r="D4080" t="s">
        <v>48</v>
      </c>
      <c r="E4080">
        <v>3</v>
      </c>
      <c r="F4080" t="s">
        <v>3136</v>
      </c>
      <c r="G4080">
        <v>14.56</v>
      </c>
      <c r="H4080">
        <v>11.26627</v>
      </c>
      <c r="I4080">
        <v>2.3052600000000001</v>
      </c>
      <c r="J4080">
        <f t="shared" si="126"/>
        <v>39.792465640000003</v>
      </c>
      <c r="K4080">
        <f t="shared" si="126"/>
        <v>8.1421783200000011</v>
      </c>
      <c r="L4080">
        <f t="shared" si="125"/>
        <v>44.695136161641841</v>
      </c>
      <c r="M4080">
        <f t="shared" si="125"/>
        <v>9.1453435420939204</v>
      </c>
    </row>
    <row r="4081" spans="1:13" x14ac:dyDescent="0.25">
      <c r="A4081">
        <v>2004</v>
      </c>
      <c r="B4081" t="s">
        <v>55</v>
      </c>
      <c r="C4081" t="s">
        <v>2279</v>
      </c>
      <c r="D4081" t="s">
        <v>48</v>
      </c>
      <c r="E4081">
        <v>4</v>
      </c>
      <c r="F4081" t="s">
        <v>3137</v>
      </c>
      <c r="G4081">
        <v>9.83</v>
      </c>
      <c r="H4081">
        <v>14.75473</v>
      </c>
      <c r="I4081">
        <v>2.2149199999999998</v>
      </c>
      <c r="J4081">
        <f t="shared" si="126"/>
        <v>52.113706360000002</v>
      </c>
      <c r="K4081">
        <f t="shared" si="126"/>
        <v>7.8230974399999988</v>
      </c>
      <c r="L4081">
        <f t="shared" si="125"/>
        <v>58.534427665790162</v>
      </c>
      <c r="M4081">
        <f t="shared" si="125"/>
        <v>8.7869499831926383</v>
      </c>
    </row>
    <row r="4082" spans="1:13" x14ac:dyDescent="0.25">
      <c r="A4082">
        <v>2004</v>
      </c>
      <c r="B4082" t="s">
        <v>55</v>
      </c>
      <c r="C4082" t="s">
        <v>2279</v>
      </c>
      <c r="D4082" t="s">
        <v>48</v>
      </c>
      <c r="E4082">
        <v>5</v>
      </c>
      <c r="F4082" t="s">
        <v>3138</v>
      </c>
      <c r="G4082">
        <v>8.99</v>
      </c>
      <c r="H4082">
        <v>4.5526900000000001</v>
      </c>
      <c r="I4082">
        <v>2.99803</v>
      </c>
      <c r="J4082">
        <f t="shared" si="126"/>
        <v>16.080101080000002</v>
      </c>
      <c r="K4082">
        <f t="shared" si="126"/>
        <v>10.589041959999999</v>
      </c>
      <c r="L4082">
        <f t="shared" si="125"/>
        <v>18.061266013662483</v>
      </c>
      <c r="M4082">
        <f t="shared" si="125"/>
        <v>11.893675463723758</v>
      </c>
    </row>
    <row r="4083" spans="1:13" x14ac:dyDescent="0.25">
      <c r="A4083">
        <v>2004</v>
      </c>
      <c r="B4083" t="s">
        <v>55</v>
      </c>
      <c r="C4083" t="s">
        <v>2279</v>
      </c>
      <c r="D4083" t="s">
        <v>48</v>
      </c>
      <c r="E4083">
        <v>6</v>
      </c>
      <c r="F4083" t="s">
        <v>3139</v>
      </c>
      <c r="G4083">
        <v>9.7100000000000009</v>
      </c>
      <c r="H4083">
        <v>1.02868</v>
      </c>
      <c r="I4083">
        <v>1.8618000000000001</v>
      </c>
      <c r="J4083">
        <f t="shared" si="126"/>
        <v>3.63329776</v>
      </c>
      <c r="K4083">
        <f t="shared" si="126"/>
        <v>6.5758776000000001</v>
      </c>
      <c r="L4083">
        <f t="shared" si="125"/>
        <v>4.0809418438185601</v>
      </c>
      <c r="M4083">
        <f t="shared" si="125"/>
        <v>7.3860651755855997</v>
      </c>
    </row>
    <row r="4084" spans="1:13" x14ac:dyDescent="0.25">
      <c r="A4084">
        <v>2004</v>
      </c>
      <c r="B4084" t="s">
        <v>55</v>
      </c>
      <c r="C4084" t="s">
        <v>1549</v>
      </c>
      <c r="D4084" t="s">
        <v>48</v>
      </c>
      <c r="E4084">
        <v>1</v>
      </c>
      <c r="F4084" t="s">
        <v>3140</v>
      </c>
      <c r="G4084">
        <v>19.98</v>
      </c>
      <c r="H4084">
        <v>3.3614199999999999</v>
      </c>
      <c r="I4084">
        <v>3.1902300000000001</v>
      </c>
      <c r="J4084">
        <f t="shared" si="126"/>
        <v>11.87253544</v>
      </c>
      <c r="K4084">
        <f t="shared" si="126"/>
        <v>11.267892360000001</v>
      </c>
      <c r="L4084">
        <f t="shared" si="125"/>
        <v>13.335303041420639</v>
      </c>
      <c r="M4084">
        <f t="shared" si="125"/>
        <v>12.656164306106161</v>
      </c>
    </row>
    <row r="4085" spans="1:13" x14ac:dyDescent="0.25">
      <c r="A4085">
        <v>2004</v>
      </c>
      <c r="B4085" t="s">
        <v>55</v>
      </c>
      <c r="C4085" t="s">
        <v>1549</v>
      </c>
      <c r="D4085" t="s">
        <v>48</v>
      </c>
      <c r="E4085">
        <v>2</v>
      </c>
      <c r="F4085" t="s">
        <v>3141</v>
      </c>
      <c r="G4085">
        <v>17.170000000000002</v>
      </c>
      <c r="H4085">
        <v>2.3081999999999998</v>
      </c>
      <c r="I4085">
        <v>2.3398699999999999</v>
      </c>
      <c r="J4085">
        <f t="shared" si="126"/>
        <v>8.152562399999999</v>
      </c>
      <c r="K4085">
        <f t="shared" si="126"/>
        <v>8.2644208399999997</v>
      </c>
      <c r="L4085">
        <f t="shared" si="125"/>
        <v>9.1570070030543977</v>
      </c>
      <c r="M4085">
        <f t="shared" si="125"/>
        <v>9.2826470740130382</v>
      </c>
    </row>
    <row r="4086" spans="1:13" x14ac:dyDescent="0.25">
      <c r="A4086">
        <v>2004</v>
      </c>
      <c r="B4086" t="s">
        <v>55</v>
      </c>
      <c r="C4086" t="s">
        <v>1549</v>
      </c>
      <c r="D4086" t="s">
        <v>48</v>
      </c>
      <c r="E4086">
        <v>3</v>
      </c>
      <c r="F4086" t="s">
        <v>3142</v>
      </c>
      <c r="G4086">
        <v>14.57</v>
      </c>
      <c r="H4086">
        <v>4.81027</v>
      </c>
      <c r="I4086">
        <v>2.5241000000000002</v>
      </c>
      <c r="J4086">
        <f t="shared" si="126"/>
        <v>16.989873639999999</v>
      </c>
      <c r="K4086">
        <f t="shared" si="126"/>
        <v>8.9151212000000015</v>
      </c>
      <c r="L4086">
        <f t="shared" si="125"/>
        <v>19.083128011689837</v>
      </c>
      <c r="M4086">
        <f t="shared" si="125"/>
        <v>10.013517622567202</v>
      </c>
    </row>
    <row r="4087" spans="1:13" x14ac:dyDescent="0.25">
      <c r="A4087">
        <v>2004</v>
      </c>
      <c r="B4087" t="s">
        <v>55</v>
      </c>
      <c r="C4087" t="s">
        <v>1549</v>
      </c>
      <c r="D4087" t="s">
        <v>48</v>
      </c>
      <c r="E4087">
        <v>4</v>
      </c>
      <c r="F4087" t="s">
        <v>3143</v>
      </c>
      <c r="G4087">
        <v>8.8699999999999992</v>
      </c>
      <c r="H4087">
        <v>4.5627599999999999</v>
      </c>
      <c r="I4087">
        <v>2.26579</v>
      </c>
      <c r="J4087">
        <f t="shared" si="126"/>
        <v>16.115668320000001</v>
      </c>
      <c r="K4087">
        <f t="shared" si="126"/>
        <v>8.00277028</v>
      </c>
      <c r="L4087">
        <f t="shared" si="125"/>
        <v>18.101215351033922</v>
      </c>
      <c r="M4087">
        <f t="shared" si="125"/>
        <v>8.9887595951176795</v>
      </c>
    </row>
    <row r="4088" spans="1:13" x14ac:dyDescent="0.25">
      <c r="A4088">
        <v>2004</v>
      </c>
      <c r="B4088" t="s">
        <v>55</v>
      </c>
      <c r="C4088" t="s">
        <v>1549</v>
      </c>
      <c r="D4088" t="s">
        <v>48</v>
      </c>
      <c r="E4088">
        <v>5</v>
      </c>
      <c r="F4088" t="s">
        <v>3144</v>
      </c>
      <c r="G4088">
        <v>7.55</v>
      </c>
      <c r="H4088">
        <v>2.3504</v>
      </c>
      <c r="I4088">
        <v>1.84121</v>
      </c>
      <c r="J4088">
        <f t="shared" si="126"/>
        <v>8.3016128000000009</v>
      </c>
      <c r="K4088">
        <f t="shared" si="126"/>
        <v>6.5031537200000002</v>
      </c>
      <c r="L4088">
        <f t="shared" si="125"/>
        <v>9.3244213066368005</v>
      </c>
      <c r="M4088">
        <f t="shared" si="125"/>
        <v>7.3043812772263195</v>
      </c>
    </row>
    <row r="4089" spans="1:13" x14ac:dyDescent="0.25">
      <c r="A4089">
        <v>2004</v>
      </c>
      <c r="B4089" t="s">
        <v>55</v>
      </c>
      <c r="C4089" t="s">
        <v>1549</v>
      </c>
      <c r="D4089" t="s">
        <v>48</v>
      </c>
      <c r="E4089">
        <v>6</v>
      </c>
      <c r="F4089" t="s">
        <v>3145</v>
      </c>
      <c r="G4089">
        <v>9.77</v>
      </c>
      <c r="H4089">
        <v>1.14089</v>
      </c>
      <c r="I4089">
        <v>2.03349</v>
      </c>
      <c r="J4089">
        <f t="shared" si="126"/>
        <v>4.0296234799999997</v>
      </c>
      <c r="K4089">
        <f t="shared" si="126"/>
        <v>7.1822866799999998</v>
      </c>
      <c r="L4089">
        <f t="shared" si="125"/>
        <v>4.5260972704768792</v>
      </c>
      <c r="M4089">
        <f t="shared" si="125"/>
        <v>8.06718749269608</v>
      </c>
    </row>
    <row r="4090" spans="1:13" x14ac:dyDescent="0.25">
      <c r="A4090">
        <v>2004</v>
      </c>
      <c r="B4090" t="s">
        <v>55</v>
      </c>
      <c r="C4090" t="s">
        <v>2292</v>
      </c>
      <c r="D4090" t="s">
        <v>48</v>
      </c>
      <c r="E4090">
        <v>1</v>
      </c>
      <c r="F4090" t="s">
        <v>3146</v>
      </c>
      <c r="G4090">
        <v>19.13</v>
      </c>
      <c r="H4090">
        <v>3.3646599999999998</v>
      </c>
      <c r="I4090">
        <v>3.8011900000000001</v>
      </c>
      <c r="J4090">
        <f t="shared" si="126"/>
        <v>11.883979119999999</v>
      </c>
      <c r="K4090">
        <f t="shared" si="126"/>
        <v>13.42580308</v>
      </c>
      <c r="L4090">
        <f t="shared" si="125"/>
        <v>13.348156651458718</v>
      </c>
      <c r="M4090">
        <f t="shared" si="125"/>
        <v>15.079942574274479</v>
      </c>
    </row>
    <row r="4091" spans="1:13" x14ac:dyDescent="0.25">
      <c r="A4091">
        <v>2004</v>
      </c>
      <c r="B4091" t="s">
        <v>55</v>
      </c>
      <c r="C4091" t="s">
        <v>2292</v>
      </c>
      <c r="D4091" t="s">
        <v>48</v>
      </c>
      <c r="E4091">
        <v>2</v>
      </c>
      <c r="F4091" t="s">
        <v>3147</v>
      </c>
      <c r="G4091">
        <v>17.2</v>
      </c>
      <c r="H4091">
        <v>2.0278</v>
      </c>
      <c r="I4091">
        <v>4.6177999999999999</v>
      </c>
      <c r="J4091">
        <f t="shared" si="126"/>
        <v>7.1621896000000005</v>
      </c>
      <c r="K4091">
        <f t="shared" si="126"/>
        <v>16.310069599999999</v>
      </c>
      <c r="L4091">
        <f t="shared" si="125"/>
        <v>8.0446143318576002</v>
      </c>
      <c r="M4091">
        <f t="shared" si="125"/>
        <v>18.319568035137596</v>
      </c>
    </row>
    <row r="4092" spans="1:13" x14ac:dyDescent="0.25">
      <c r="A4092">
        <v>2004</v>
      </c>
      <c r="B4092" t="s">
        <v>55</v>
      </c>
      <c r="C4092" t="s">
        <v>2292</v>
      </c>
      <c r="D4092" t="s">
        <v>48</v>
      </c>
      <c r="E4092">
        <v>3</v>
      </c>
      <c r="F4092" t="s">
        <v>3148</v>
      </c>
      <c r="G4092">
        <v>15.02</v>
      </c>
      <c r="H4092">
        <v>4.6570800000000006</v>
      </c>
      <c r="I4092">
        <v>2.6033299999999997</v>
      </c>
      <c r="J4092">
        <f t="shared" si="126"/>
        <v>16.448806560000001</v>
      </c>
      <c r="K4092">
        <f t="shared" si="126"/>
        <v>9.1949615599999994</v>
      </c>
      <c r="L4092">
        <f t="shared" si="125"/>
        <v>18.475398221031359</v>
      </c>
      <c r="M4092">
        <f t="shared" si="125"/>
        <v>10.327835993961358</v>
      </c>
    </row>
    <row r="4093" spans="1:13" x14ac:dyDescent="0.25">
      <c r="A4093">
        <v>2004</v>
      </c>
      <c r="B4093" t="s">
        <v>55</v>
      </c>
      <c r="C4093" t="s">
        <v>2292</v>
      </c>
      <c r="D4093" t="s">
        <v>48</v>
      </c>
      <c r="E4093">
        <v>4</v>
      </c>
      <c r="F4093" t="s">
        <v>3149</v>
      </c>
      <c r="G4093">
        <v>10.06</v>
      </c>
      <c r="H4093">
        <v>3.95655</v>
      </c>
      <c r="I4093">
        <v>3.1411800000000003</v>
      </c>
      <c r="J4093">
        <f t="shared" si="126"/>
        <v>13.9745346</v>
      </c>
      <c r="K4093">
        <f t="shared" si="126"/>
        <v>11.094647760000001</v>
      </c>
      <c r="L4093">
        <f t="shared" si="125"/>
        <v>15.696281109927599</v>
      </c>
      <c r="M4093">
        <f t="shared" si="125"/>
        <v>12.461574931918561</v>
      </c>
    </row>
    <row r="4094" spans="1:13" x14ac:dyDescent="0.25">
      <c r="A4094">
        <v>2004</v>
      </c>
      <c r="B4094" t="s">
        <v>55</v>
      </c>
      <c r="C4094" t="s">
        <v>2292</v>
      </c>
      <c r="D4094" t="s">
        <v>48</v>
      </c>
      <c r="E4094">
        <v>5</v>
      </c>
      <c r="F4094" t="s">
        <v>3150</v>
      </c>
      <c r="G4094">
        <v>6.73</v>
      </c>
      <c r="H4094">
        <v>1.5099299999999998</v>
      </c>
      <c r="I4094">
        <v>2.3716999999999997</v>
      </c>
      <c r="J4094">
        <f t="shared" si="126"/>
        <v>5.3330727599999994</v>
      </c>
      <c r="K4094">
        <f t="shared" si="126"/>
        <v>8.3768443999999995</v>
      </c>
      <c r="L4094">
        <f t="shared" si="125"/>
        <v>5.9901393224685586</v>
      </c>
      <c r="M4094">
        <f t="shared" si="125"/>
        <v>9.4089218911463988</v>
      </c>
    </row>
    <row r="4095" spans="1:13" x14ac:dyDescent="0.25">
      <c r="A4095">
        <v>2004</v>
      </c>
      <c r="B4095" t="s">
        <v>55</v>
      </c>
      <c r="C4095" t="s">
        <v>2292</v>
      </c>
      <c r="D4095" t="s">
        <v>48</v>
      </c>
      <c r="E4095">
        <v>6</v>
      </c>
      <c r="F4095" t="s">
        <v>3151</v>
      </c>
      <c r="G4095">
        <v>9.9</v>
      </c>
      <c r="H4095">
        <v>0.99227999999999994</v>
      </c>
      <c r="I4095">
        <v>2.4794999999999998</v>
      </c>
      <c r="J4095">
        <f t="shared" si="126"/>
        <v>3.5047329599999997</v>
      </c>
      <c r="K4095">
        <f t="shared" si="126"/>
        <v>8.7575939999999992</v>
      </c>
      <c r="L4095">
        <f t="shared" si="125"/>
        <v>3.9365370890697595</v>
      </c>
      <c r="M4095">
        <f t="shared" si="125"/>
        <v>9.8365821263639983</v>
      </c>
    </row>
    <row r="4096" spans="1:13" x14ac:dyDescent="0.25">
      <c r="A4096">
        <v>2004</v>
      </c>
      <c r="B4096" t="s">
        <v>55</v>
      </c>
      <c r="C4096" t="s">
        <v>1563</v>
      </c>
      <c r="D4096" t="s">
        <v>48</v>
      </c>
      <c r="E4096">
        <v>1</v>
      </c>
      <c r="F4096" t="s">
        <v>3152</v>
      </c>
      <c r="G4096">
        <v>19.09</v>
      </c>
      <c r="H4096">
        <v>2.7541700000000002</v>
      </c>
      <c r="I4096">
        <v>3.0578899999999996</v>
      </c>
      <c r="J4096">
        <f t="shared" si="126"/>
        <v>9.7277284400000017</v>
      </c>
      <c r="K4096">
        <f t="shared" si="126"/>
        <v>10.800467479999998</v>
      </c>
      <c r="L4096">
        <f t="shared" si="125"/>
        <v>10.926242950178642</v>
      </c>
      <c r="M4096">
        <f t="shared" si="125"/>
        <v>12.131149876340878</v>
      </c>
    </row>
    <row r="4097" spans="1:13" x14ac:dyDescent="0.25">
      <c r="A4097">
        <v>2004</v>
      </c>
      <c r="B4097" t="s">
        <v>55</v>
      </c>
      <c r="C4097" t="s">
        <v>1563</v>
      </c>
      <c r="D4097" t="s">
        <v>48</v>
      </c>
      <c r="E4097">
        <v>2</v>
      </c>
      <c r="F4097" t="s">
        <v>3153</v>
      </c>
      <c r="G4097">
        <v>16.36</v>
      </c>
      <c r="H4097">
        <v>2.2919900000000002</v>
      </c>
      <c r="I4097">
        <v>2.62216</v>
      </c>
      <c r="J4097">
        <f t="shared" si="126"/>
        <v>8.0953086800000005</v>
      </c>
      <c r="K4097">
        <f t="shared" si="126"/>
        <v>9.261469120000001</v>
      </c>
      <c r="L4097">
        <f t="shared" si="125"/>
        <v>9.0926992812280805</v>
      </c>
      <c r="M4097">
        <f t="shared" si="125"/>
        <v>10.40253768439872</v>
      </c>
    </row>
    <row r="4098" spans="1:13" x14ac:dyDescent="0.25">
      <c r="A4098">
        <v>2004</v>
      </c>
      <c r="B4098" t="s">
        <v>55</v>
      </c>
      <c r="C4098" t="s">
        <v>1563</v>
      </c>
      <c r="D4098" t="s">
        <v>48</v>
      </c>
      <c r="E4098">
        <v>3</v>
      </c>
      <c r="F4098" t="s">
        <v>3154</v>
      </c>
      <c r="G4098">
        <v>14.71</v>
      </c>
      <c r="H4098">
        <v>5.5174599999999998</v>
      </c>
      <c r="I4098">
        <v>2.5467200000000001</v>
      </c>
      <c r="J4098">
        <f t="shared" si="126"/>
        <v>19.487668719999999</v>
      </c>
      <c r="K4098">
        <f t="shared" si="126"/>
        <v>8.9950150400000002</v>
      </c>
      <c r="L4098">
        <f t="shared" si="125"/>
        <v>21.888666432316317</v>
      </c>
      <c r="M4098">
        <f t="shared" si="125"/>
        <v>10.10325486301824</v>
      </c>
    </row>
    <row r="4099" spans="1:13" x14ac:dyDescent="0.25">
      <c r="A4099">
        <v>2004</v>
      </c>
      <c r="B4099" t="s">
        <v>55</v>
      </c>
      <c r="C4099" t="s">
        <v>1563</v>
      </c>
      <c r="D4099" t="s">
        <v>48</v>
      </c>
      <c r="E4099">
        <v>4</v>
      </c>
      <c r="F4099" t="s">
        <v>3155</v>
      </c>
      <c r="G4099">
        <v>13.18</v>
      </c>
      <c r="H4099">
        <v>4.8260199999999998</v>
      </c>
      <c r="I4099">
        <v>1.89934</v>
      </c>
      <c r="J4099">
        <f t="shared" si="126"/>
        <v>17.045502639999999</v>
      </c>
      <c r="K4099">
        <f t="shared" si="126"/>
        <v>6.7084688799999999</v>
      </c>
      <c r="L4099">
        <f t="shared" ref="L4099:M4162" si="127">J4099*1.123206</f>
        <v>19.145610838263838</v>
      </c>
      <c r="M4099">
        <f t="shared" si="127"/>
        <v>7.534992496829279</v>
      </c>
    </row>
    <row r="4100" spans="1:13" x14ac:dyDescent="0.25">
      <c r="A4100">
        <v>2004</v>
      </c>
      <c r="B4100" t="s">
        <v>55</v>
      </c>
      <c r="C4100" t="s">
        <v>1563</v>
      </c>
      <c r="D4100" t="s">
        <v>48</v>
      </c>
      <c r="E4100">
        <v>5</v>
      </c>
      <c r="F4100" t="s">
        <v>3156</v>
      </c>
      <c r="G4100">
        <v>11.94</v>
      </c>
      <c r="H4100">
        <v>4.4464100000000002</v>
      </c>
      <c r="I4100">
        <v>2.17658</v>
      </c>
      <c r="J4100">
        <f t="shared" si="126"/>
        <v>15.704720120000001</v>
      </c>
      <c r="K4100">
        <f t="shared" si="126"/>
        <v>7.6876805599999996</v>
      </c>
      <c r="L4100">
        <f t="shared" si="127"/>
        <v>17.639635867104719</v>
      </c>
      <c r="M4100">
        <f t="shared" si="127"/>
        <v>8.6348489310753589</v>
      </c>
    </row>
    <row r="4101" spans="1:13" x14ac:dyDescent="0.25">
      <c r="A4101">
        <v>2004</v>
      </c>
      <c r="B4101" t="s">
        <v>55</v>
      </c>
      <c r="C4101" t="s">
        <v>1563</v>
      </c>
      <c r="D4101" t="s">
        <v>48</v>
      </c>
      <c r="E4101">
        <v>6</v>
      </c>
      <c r="F4101" t="s">
        <v>3157</v>
      </c>
      <c r="G4101">
        <v>12.91</v>
      </c>
      <c r="H4101">
        <v>2.6689499999999997</v>
      </c>
      <c r="I4101">
        <v>6.3655399999999993</v>
      </c>
      <c r="J4101">
        <f t="shared" si="126"/>
        <v>9.4267313999999995</v>
      </c>
      <c r="K4101">
        <f t="shared" si="126"/>
        <v>22.483087279999999</v>
      </c>
      <c r="L4101">
        <f t="shared" si="127"/>
        <v>10.588161268868399</v>
      </c>
      <c r="M4101">
        <f t="shared" si="127"/>
        <v>25.253138531419676</v>
      </c>
    </row>
    <row r="4102" spans="1:13" x14ac:dyDescent="0.25">
      <c r="A4102">
        <v>2004</v>
      </c>
      <c r="B4102" t="s">
        <v>55</v>
      </c>
      <c r="C4102" t="s">
        <v>2197</v>
      </c>
      <c r="D4102" t="s">
        <v>45</v>
      </c>
      <c r="E4102">
        <v>1</v>
      </c>
      <c r="F4102" t="s">
        <v>3158</v>
      </c>
      <c r="G4102">
        <v>18.66</v>
      </c>
      <c r="H4102">
        <v>2.5543399999999998</v>
      </c>
      <c r="I4102">
        <v>3.09348</v>
      </c>
      <c r="J4102">
        <f t="shared" si="126"/>
        <v>9.021928879999999</v>
      </c>
      <c r="K4102">
        <f t="shared" si="126"/>
        <v>10.92617136</v>
      </c>
      <c r="L4102">
        <f t="shared" si="127"/>
        <v>10.133484649589278</v>
      </c>
      <c r="M4102">
        <f t="shared" si="127"/>
        <v>12.272341228580158</v>
      </c>
    </row>
    <row r="4103" spans="1:13" x14ac:dyDescent="0.25">
      <c r="A4103">
        <v>2004</v>
      </c>
      <c r="B4103" t="s">
        <v>55</v>
      </c>
      <c r="C4103" t="s">
        <v>2197</v>
      </c>
      <c r="D4103" t="s">
        <v>45</v>
      </c>
      <c r="E4103">
        <v>2</v>
      </c>
      <c r="F4103" t="s">
        <v>3159</v>
      </c>
      <c r="G4103">
        <v>15.38</v>
      </c>
      <c r="H4103">
        <v>11.60684</v>
      </c>
      <c r="I4103">
        <v>2.0011100000000002</v>
      </c>
      <c r="J4103">
        <f t="shared" si="126"/>
        <v>40.995358879999998</v>
      </c>
      <c r="K4103">
        <f t="shared" si="126"/>
        <v>7.0679205200000004</v>
      </c>
      <c r="L4103">
        <f t="shared" si="127"/>
        <v>46.046233066169272</v>
      </c>
      <c r="M4103">
        <f t="shared" si="127"/>
        <v>7.9387307355871197</v>
      </c>
    </row>
    <row r="4104" spans="1:13" x14ac:dyDescent="0.25">
      <c r="A4104">
        <v>2004</v>
      </c>
      <c r="B4104" t="s">
        <v>55</v>
      </c>
      <c r="C4104" t="s">
        <v>2197</v>
      </c>
      <c r="D4104" t="s">
        <v>45</v>
      </c>
      <c r="E4104">
        <v>3</v>
      </c>
      <c r="F4104" t="s">
        <v>3160</v>
      </c>
      <c r="G4104">
        <v>12.7</v>
      </c>
      <c r="H4104">
        <v>9.3580300000000012</v>
      </c>
      <c r="I4104">
        <v>1.85466</v>
      </c>
      <c r="J4104">
        <f t="shared" si="126"/>
        <v>33.052561960000006</v>
      </c>
      <c r="K4104">
        <f t="shared" si="126"/>
        <v>6.5506591199999997</v>
      </c>
      <c r="L4104">
        <f t="shared" si="127"/>
        <v>37.124835908843764</v>
      </c>
      <c r="M4104">
        <f t="shared" si="127"/>
        <v>7.3577396275387192</v>
      </c>
    </row>
    <row r="4105" spans="1:13" x14ac:dyDescent="0.25">
      <c r="A4105">
        <v>2004</v>
      </c>
      <c r="B4105" t="s">
        <v>55</v>
      </c>
      <c r="C4105" t="s">
        <v>2197</v>
      </c>
      <c r="D4105" t="s">
        <v>45</v>
      </c>
      <c r="E4105">
        <v>4</v>
      </c>
      <c r="F4105" t="s">
        <v>3161</v>
      </c>
      <c r="G4105">
        <v>7.56</v>
      </c>
      <c r="H4105">
        <v>8.6991600000000009</v>
      </c>
      <c r="I4105">
        <v>3.2362500000000001</v>
      </c>
      <c r="J4105">
        <f t="shared" si="126"/>
        <v>30.725433120000002</v>
      </c>
      <c r="K4105">
        <f t="shared" si="126"/>
        <v>11.430435000000001</v>
      </c>
      <c r="L4105">
        <f t="shared" si="127"/>
        <v>34.510990832982721</v>
      </c>
      <c r="M4105">
        <f t="shared" si="127"/>
        <v>12.838733174610001</v>
      </c>
    </row>
    <row r="4106" spans="1:13" x14ac:dyDescent="0.25">
      <c r="A4106">
        <v>2004</v>
      </c>
      <c r="B4106" t="s">
        <v>55</v>
      </c>
      <c r="C4106" t="s">
        <v>2197</v>
      </c>
      <c r="D4106" t="s">
        <v>45</v>
      </c>
      <c r="E4106">
        <v>5</v>
      </c>
      <c r="F4106" t="s">
        <v>3162</v>
      </c>
      <c r="G4106">
        <v>8.08</v>
      </c>
      <c r="H4106">
        <v>6.6006499999999999</v>
      </c>
      <c r="I4106">
        <v>2.32376</v>
      </c>
      <c r="J4106">
        <f t="shared" si="126"/>
        <v>23.313495799999998</v>
      </c>
      <c r="K4106">
        <f t="shared" si="126"/>
        <v>8.2075203200000004</v>
      </c>
      <c r="L4106">
        <f t="shared" si="127"/>
        <v>26.185858363534795</v>
      </c>
      <c r="M4106">
        <f t="shared" si="127"/>
        <v>9.2187360685459208</v>
      </c>
    </row>
    <row r="4107" spans="1:13" x14ac:dyDescent="0.25">
      <c r="A4107">
        <v>2004</v>
      </c>
      <c r="B4107" t="s">
        <v>55</v>
      </c>
      <c r="C4107" t="s">
        <v>2197</v>
      </c>
      <c r="D4107" t="s">
        <v>45</v>
      </c>
      <c r="E4107">
        <v>6</v>
      </c>
      <c r="F4107" t="s">
        <v>3163</v>
      </c>
      <c r="G4107">
        <v>10.3</v>
      </c>
      <c r="H4107">
        <v>2.1703100000000002</v>
      </c>
      <c r="I4107">
        <v>2.9696199999999999</v>
      </c>
      <c r="J4107">
        <f t="shared" si="126"/>
        <v>7.6655349200000007</v>
      </c>
      <c r="K4107">
        <f t="shared" si="126"/>
        <v>10.48869784</v>
      </c>
      <c r="L4107">
        <f t="shared" si="127"/>
        <v>8.6099748153535209</v>
      </c>
      <c r="M4107">
        <f t="shared" si="127"/>
        <v>11.78096834607504</v>
      </c>
    </row>
    <row r="4108" spans="1:13" x14ac:dyDescent="0.25">
      <c r="A4108">
        <v>2004</v>
      </c>
      <c r="B4108" t="s">
        <v>55</v>
      </c>
      <c r="C4108" t="s">
        <v>2204</v>
      </c>
      <c r="D4108" t="s">
        <v>45</v>
      </c>
      <c r="E4108">
        <v>1</v>
      </c>
      <c r="F4108" t="s">
        <v>3164</v>
      </c>
      <c r="G4108">
        <v>18.91</v>
      </c>
      <c r="H4108">
        <v>2.0577799999999997</v>
      </c>
      <c r="I4108">
        <v>2.7777099999999999</v>
      </c>
      <c r="J4108">
        <f t="shared" si="126"/>
        <v>7.2680789599999986</v>
      </c>
      <c r="K4108">
        <f t="shared" si="126"/>
        <v>9.8108717199999997</v>
      </c>
      <c r="L4108">
        <f t="shared" si="127"/>
        <v>8.1635498963457582</v>
      </c>
      <c r="M4108">
        <f t="shared" si="127"/>
        <v>11.019629981134319</v>
      </c>
    </row>
    <row r="4109" spans="1:13" x14ac:dyDescent="0.25">
      <c r="A4109">
        <v>2004</v>
      </c>
      <c r="B4109" t="s">
        <v>55</v>
      </c>
      <c r="C4109" t="s">
        <v>2204</v>
      </c>
      <c r="D4109" t="s">
        <v>45</v>
      </c>
      <c r="E4109">
        <v>2</v>
      </c>
      <c r="F4109" t="s">
        <v>3165</v>
      </c>
      <c r="G4109">
        <v>15.89</v>
      </c>
      <c r="H4109">
        <v>2.2047400000000001</v>
      </c>
      <c r="I4109">
        <v>2.8494099999999998</v>
      </c>
      <c r="J4109">
        <f t="shared" si="126"/>
        <v>7.7871416800000004</v>
      </c>
      <c r="K4109">
        <f t="shared" si="126"/>
        <v>10.06411612</v>
      </c>
      <c r="L4109">
        <f t="shared" si="127"/>
        <v>8.7465642578260798</v>
      </c>
      <c r="M4109">
        <f t="shared" si="127"/>
        <v>11.304075610680719</v>
      </c>
    </row>
    <row r="4110" spans="1:13" x14ac:dyDescent="0.25">
      <c r="A4110">
        <v>2004</v>
      </c>
      <c r="B4110" t="s">
        <v>55</v>
      </c>
      <c r="C4110" t="s">
        <v>2204</v>
      </c>
      <c r="D4110" t="s">
        <v>45</v>
      </c>
      <c r="E4110">
        <v>3</v>
      </c>
      <c r="F4110" t="s">
        <v>3166</v>
      </c>
      <c r="G4110">
        <v>13.96</v>
      </c>
      <c r="H4110">
        <v>4.0301299999999998</v>
      </c>
      <c r="I4110">
        <v>2.6841300000000001</v>
      </c>
      <c r="J4110">
        <f t="shared" si="126"/>
        <v>14.23441916</v>
      </c>
      <c r="K4110">
        <f t="shared" si="126"/>
        <v>9.4803471600000009</v>
      </c>
      <c r="L4110">
        <f t="shared" si="127"/>
        <v>15.988185007026958</v>
      </c>
      <c r="M4110">
        <f t="shared" si="127"/>
        <v>10.64838281219496</v>
      </c>
    </row>
    <row r="4111" spans="1:13" x14ac:dyDescent="0.25">
      <c r="A4111">
        <v>2004</v>
      </c>
      <c r="B4111" t="s">
        <v>55</v>
      </c>
      <c r="C4111" t="s">
        <v>2204</v>
      </c>
      <c r="D4111" t="s">
        <v>45</v>
      </c>
      <c r="E4111">
        <v>4</v>
      </c>
      <c r="F4111" t="s">
        <v>3167</v>
      </c>
      <c r="G4111">
        <v>8.34</v>
      </c>
      <c r="H4111">
        <v>2.6207000000000003</v>
      </c>
      <c r="I4111">
        <v>4.5544799999999999</v>
      </c>
      <c r="J4111">
        <f t="shared" si="126"/>
        <v>9.2563124000000006</v>
      </c>
      <c r="K4111">
        <f t="shared" si="126"/>
        <v>16.086423360000001</v>
      </c>
      <c r="L4111">
        <f t="shared" si="127"/>
        <v>10.3967456255544</v>
      </c>
      <c r="M4111">
        <f t="shared" si="127"/>
        <v>18.068367236492161</v>
      </c>
    </row>
    <row r="4112" spans="1:13" x14ac:dyDescent="0.25">
      <c r="A4112">
        <v>2004</v>
      </c>
      <c r="B4112" t="s">
        <v>55</v>
      </c>
      <c r="C4112" t="s">
        <v>2204</v>
      </c>
      <c r="D4112" t="s">
        <v>45</v>
      </c>
      <c r="E4112">
        <v>5</v>
      </c>
      <c r="F4112" t="s">
        <v>3168</v>
      </c>
      <c r="G4112">
        <v>8.08</v>
      </c>
      <c r="H4112">
        <v>2.0877499999999998</v>
      </c>
      <c r="I4112">
        <v>3.5062300000000004</v>
      </c>
      <c r="J4112">
        <f t="shared" si="126"/>
        <v>7.3739329999999992</v>
      </c>
      <c r="K4112">
        <f t="shared" si="126"/>
        <v>12.384004360000002</v>
      </c>
      <c r="L4112">
        <f t="shared" si="127"/>
        <v>8.2824457891979986</v>
      </c>
      <c r="M4112">
        <f t="shared" si="127"/>
        <v>13.909788001178162</v>
      </c>
    </row>
    <row r="4113" spans="1:13" x14ac:dyDescent="0.25">
      <c r="A4113">
        <v>2004</v>
      </c>
      <c r="B4113" t="s">
        <v>55</v>
      </c>
      <c r="C4113" t="s">
        <v>2204</v>
      </c>
      <c r="D4113" t="s">
        <v>45</v>
      </c>
      <c r="E4113">
        <v>6</v>
      </c>
      <c r="F4113" t="s">
        <v>3169</v>
      </c>
      <c r="G4113">
        <v>9.51</v>
      </c>
      <c r="H4113">
        <v>1.8290600000000001</v>
      </c>
      <c r="I4113">
        <v>6.3053299999999997</v>
      </c>
      <c r="J4113">
        <f t="shared" si="126"/>
        <v>6.4602399200000002</v>
      </c>
      <c r="K4113">
        <f t="shared" si="126"/>
        <v>22.27042556</v>
      </c>
      <c r="L4113">
        <f t="shared" si="127"/>
        <v>7.2561802395835198</v>
      </c>
      <c r="M4113">
        <f t="shared" si="127"/>
        <v>25.014275611545358</v>
      </c>
    </row>
    <row r="4114" spans="1:13" x14ac:dyDescent="0.25">
      <c r="A4114">
        <v>2004</v>
      </c>
      <c r="B4114" t="s">
        <v>55</v>
      </c>
      <c r="C4114" t="s">
        <v>2211</v>
      </c>
      <c r="D4114" t="s">
        <v>45</v>
      </c>
      <c r="E4114">
        <v>1</v>
      </c>
      <c r="F4114" t="s">
        <v>3170</v>
      </c>
      <c r="G4114">
        <v>19.62</v>
      </c>
      <c r="H4114">
        <v>2.8558599999999998</v>
      </c>
      <c r="I4114">
        <v>5.1083500000000006</v>
      </c>
      <c r="J4114">
        <f t="shared" ref="J4114:K4177" si="128">3.532*H4114</f>
        <v>10.086897519999999</v>
      </c>
      <c r="K4114">
        <f t="shared" si="128"/>
        <v>18.042692200000001</v>
      </c>
      <c r="L4114">
        <f t="shared" si="127"/>
        <v>11.329663815849118</v>
      </c>
      <c r="M4114">
        <f t="shared" si="127"/>
        <v>20.265660135193201</v>
      </c>
    </row>
    <row r="4115" spans="1:13" x14ac:dyDescent="0.25">
      <c r="A4115">
        <v>2004</v>
      </c>
      <c r="B4115" t="s">
        <v>55</v>
      </c>
      <c r="C4115" t="s">
        <v>2211</v>
      </c>
      <c r="D4115" t="s">
        <v>45</v>
      </c>
      <c r="E4115">
        <v>2</v>
      </c>
      <c r="F4115" t="s">
        <v>3171</v>
      </c>
      <c r="G4115">
        <v>16.59</v>
      </c>
      <c r="H4115">
        <v>3.9672600000000005</v>
      </c>
      <c r="I4115">
        <v>4.0469200000000001</v>
      </c>
      <c r="J4115">
        <f t="shared" si="128"/>
        <v>14.012362320000001</v>
      </c>
      <c r="K4115">
        <f t="shared" si="128"/>
        <v>14.293721440000001</v>
      </c>
      <c r="L4115">
        <f t="shared" si="127"/>
        <v>15.73876943199792</v>
      </c>
      <c r="M4115">
        <f t="shared" si="127"/>
        <v>16.054793683736641</v>
      </c>
    </row>
    <row r="4116" spans="1:13" x14ac:dyDescent="0.25">
      <c r="A4116">
        <v>2004</v>
      </c>
      <c r="B4116" t="s">
        <v>55</v>
      </c>
      <c r="C4116" t="s">
        <v>2211</v>
      </c>
      <c r="D4116" t="s">
        <v>45</v>
      </c>
      <c r="E4116">
        <v>3</v>
      </c>
      <c r="F4116" t="s">
        <v>3172</v>
      </c>
      <c r="G4116">
        <v>14.03</v>
      </c>
      <c r="H4116">
        <v>3.8828299999999998</v>
      </c>
      <c r="I4116">
        <v>3.5758099999999997</v>
      </c>
      <c r="J4116">
        <f t="shared" si="128"/>
        <v>13.71415556</v>
      </c>
      <c r="K4116">
        <f t="shared" si="128"/>
        <v>12.629760919999999</v>
      </c>
      <c r="L4116">
        <f t="shared" si="127"/>
        <v>15.403821809925359</v>
      </c>
      <c r="M4116">
        <f t="shared" si="127"/>
        <v>14.185823243909518</v>
      </c>
    </row>
    <row r="4117" spans="1:13" x14ac:dyDescent="0.25">
      <c r="A4117">
        <v>2004</v>
      </c>
      <c r="B4117" t="s">
        <v>55</v>
      </c>
      <c r="C4117" t="s">
        <v>2211</v>
      </c>
      <c r="D4117" t="s">
        <v>45</v>
      </c>
      <c r="E4117">
        <v>4</v>
      </c>
      <c r="F4117" t="s">
        <v>3173</v>
      </c>
      <c r="G4117">
        <v>9.7799999999999994</v>
      </c>
      <c r="H4117">
        <v>2.0406399999999998</v>
      </c>
      <c r="I4117">
        <v>3.5370499999999998</v>
      </c>
      <c r="J4117">
        <f t="shared" si="128"/>
        <v>7.2075404799999996</v>
      </c>
      <c r="K4117">
        <f t="shared" si="128"/>
        <v>12.4928606</v>
      </c>
      <c r="L4117">
        <f t="shared" si="127"/>
        <v>8.0955527123788791</v>
      </c>
      <c r="M4117">
        <f t="shared" si="127"/>
        <v>14.0320559830836</v>
      </c>
    </row>
    <row r="4118" spans="1:13" x14ac:dyDescent="0.25">
      <c r="A4118">
        <v>2004</v>
      </c>
      <c r="B4118" t="s">
        <v>55</v>
      </c>
      <c r="C4118" t="s">
        <v>2211</v>
      </c>
      <c r="D4118" t="s">
        <v>45</v>
      </c>
      <c r="E4118">
        <v>5</v>
      </c>
      <c r="F4118" t="s">
        <v>3174</v>
      </c>
      <c r="G4118">
        <v>9.52</v>
      </c>
      <c r="H4118">
        <v>6.98264</v>
      </c>
      <c r="I4118">
        <v>5.4401900000000003</v>
      </c>
      <c r="J4118">
        <f t="shared" si="128"/>
        <v>24.662684479999999</v>
      </c>
      <c r="K4118">
        <f t="shared" si="128"/>
        <v>19.214751080000003</v>
      </c>
      <c r="L4118">
        <f t="shared" si="127"/>
        <v>27.701275184042878</v>
      </c>
      <c r="M4118">
        <f t="shared" si="127"/>
        <v>21.58212370156248</v>
      </c>
    </row>
    <row r="4119" spans="1:13" x14ac:dyDescent="0.25">
      <c r="A4119">
        <v>2004</v>
      </c>
      <c r="B4119" t="s">
        <v>55</v>
      </c>
      <c r="C4119" t="s">
        <v>2211</v>
      </c>
      <c r="D4119" t="s">
        <v>45</v>
      </c>
      <c r="E4119">
        <v>6</v>
      </c>
      <c r="F4119" t="s">
        <v>3175</v>
      </c>
      <c r="G4119">
        <v>11.82</v>
      </c>
      <c r="H4119">
        <v>2.0525799999999998</v>
      </c>
      <c r="I4119">
        <v>3.4154800000000001</v>
      </c>
      <c r="J4119">
        <f t="shared" si="128"/>
        <v>7.2497125599999999</v>
      </c>
      <c r="K4119">
        <f t="shared" si="128"/>
        <v>12.06347536</v>
      </c>
      <c r="L4119">
        <f t="shared" si="127"/>
        <v>8.1429206456673597</v>
      </c>
      <c r="M4119">
        <f t="shared" si="127"/>
        <v>13.54976790520416</v>
      </c>
    </row>
    <row r="4120" spans="1:13" x14ac:dyDescent="0.25">
      <c r="A4120">
        <v>2004</v>
      </c>
      <c r="B4120" t="s">
        <v>55</v>
      </c>
      <c r="C4120" t="s">
        <v>2218</v>
      </c>
      <c r="D4120" t="s">
        <v>45</v>
      </c>
      <c r="E4120">
        <v>1</v>
      </c>
      <c r="F4120" t="s">
        <v>3176</v>
      </c>
      <c r="G4120">
        <v>19.86</v>
      </c>
      <c r="H4120">
        <v>5.7730999999999995</v>
      </c>
      <c r="I4120">
        <v>6.41188</v>
      </c>
      <c r="J4120">
        <f t="shared" si="128"/>
        <v>20.390589199999997</v>
      </c>
      <c r="K4120">
        <f t="shared" si="128"/>
        <v>22.646760159999999</v>
      </c>
      <c r="L4120">
        <f t="shared" si="127"/>
        <v>22.902832132975195</v>
      </c>
      <c r="M4120">
        <f t="shared" si="127"/>
        <v>25.436976892272959</v>
      </c>
    </row>
    <row r="4121" spans="1:13" x14ac:dyDescent="0.25">
      <c r="A4121">
        <v>2004</v>
      </c>
      <c r="B4121" t="s">
        <v>55</v>
      </c>
      <c r="C4121" t="s">
        <v>2218</v>
      </c>
      <c r="D4121" t="s">
        <v>45</v>
      </c>
      <c r="E4121">
        <v>2</v>
      </c>
      <c r="F4121" t="s">
        <v>3177</v>
      </c>
      <c r="G4121">
        <v>15.69</v>
      </c>
      <c r="H4121">
        <v>5.8675899999999999</v>
      </c>
      <c r="I4121">
        <v>4.3930100000000003</v>
      </c>
      <c r="J4121">
        <f t="shared" si="128"/>
        <v>20.724327880000001</v>
      </c>
      <c r="K4121">
        <f t="shared" si="128"/>
        <v>15.516111320000002</v>
      </c>
      <c r="L4121">
        <f t="shared" si="127"/>
        <v>23.277689420783279</v>
      </c>
      <c r="M4121">
        <f t="shared" si="127"/>
        <v>17.427789331291923</v>
      </c>
    </row>
    <row r="4122" spans="1:13" x14ac:dyDescent="0.25">
      <c r="A4122">
        <v>2004</v>
      </c>
      <c r="B4122" t="s">
        <v>55</v>
      </c>
      <c r="C4122" t="s">
        <v>2218</v>
      </c>
      <c r="D4122" t="s">
        <v>45</v>
      </c>
      <c r="E4122">
        <v>3</v>
      </c>
      <c r="F4122" t="s">
        <v>3178</v>
      </c>
      <c r="G4122">
        <v>12.47</v>
      </c>
      <c r="H4122">
        <v>4.8843100000000002</v>
      </c>
      <c r="I4122">
        <v>3.07857</v>
      </c>
      <c r="J4122">
        <f t="shared" si="128"/>
        <v>17.251382920000001</v>
      </c>
      <c r="K4122">
        <f t="shared" si="128"/>
        <v>10.873509240000001</v>
      </c>
      <c r="L4122">
        <f t="shared" si="127"/>
        <v>19.37685680404152</v>
      </c>
      <c r="M4122">
        <f t="shared" si="127"/>
        <v>12.21319081942344</v>
      </c>
    </row>
    <row r="4123" spans="1:13" x14ac:dyDescent="0.25">
      <c r="A4123">
        <v>2004</v>
      </c>
      <c r="B4123" t="s">
        <v>55</v>
      </c>
      <c r="C4123" t="s">
        <v>2218</v>
      </c>
      <c r="D4123" t="s">
        <v>45</v>
      </c>
      <c r="E4123">
        <v>4</v>
      </c>
      <c r="F4123" t="s">
        <v>3179</v>
      </c>
      <c r="G4123">
        <v>6.43</v>
      </c>
      <c r="H4123">
        <v>3.1329699999999998</v>
      </c>
      <c r="I4123">
        <v>3.2303100000000002</v>
      </c>
      <c r="J4123">
        <f t="shared" si="128"/>
        <v>11.06565004</v>
      </c>
      <c r="K4123">
        <f t="shared" si="128"/>
        <v>11.409454920000002</v>
      </c>
      <c r="L4123">
        <f t="shared" si="127"/>
        <v>12.429004518828238</v>
      </c>
      <c r="M4123">
        <f t="shared" si="127"/>
        <v>12.81516822287352</v>
      </c>
    </row>
    <row r="4124" spans="1:13" x14ac:dyDescent="0.25">
      <c r="A4124">
        <v>2004</v>
      </c>
      <c r="B4124" t="s">
        <v>55</v>
      </c>
      <c r="C4124" t="s">
        <v>2218</v>
      </c>
      <c r="D4124" t="s">
        <v>45</v>
      </c>
      <c r="E4124">
        <v>5</v>
      </c>
      <c r="F4124" t="s">
        <v>3180</v>
      </c>
      <c r="G4124">
        <v>7.79</v>
      </c>
      <c r="H4124">
        <v>7.4642900000000001</v>
      </c>
      <c r="I4124">
        <v>3.9826699999999997</v>
      </c>
      <c r="J4124">
        <f t="shared" si="128"/>
        <v>26.363872279999999</v>
      </c>
      <c r="K4124">
        <f t="shared" si="128"/>
        <v>14.066790439999998</v>
      </c>
      <c r="L4124">
        <f t="shared" si="127"/>
        <v>29.612059528129677</v>
      </c>
      <c r="M4124">
        <f t="shared" si="127"/>
        <v>15.799903422950637</v>
      </c>
    </row>
    <row r="4125" spans="1:13" x14ac:dyDescent="0.25">
      <c r="A4125">
        <v>2004</v>
      </c>
      <c r="B4125" t="s">
        <v>55</v>
      </c>
      <c r="C4125" t="s">
        <v>2218</v>
      </c>
      <c r="D4125" t="s">
        <v>45</v>
      </c>
      <c r="E4125">
        <v>6</v>
      </c>
      <c r="F4125" t="s">
        <v>3181</v>
      </c>
      <c r="G4125">
        <v>9.67</v>
      </c>
      <c r="H4125">
        <v>2.0666500000000001</v>
      </c>
      <c r="I4125">
        <v>3.7489299999999997</v>
      </c>
      <c r="J4125">
        <f t="shared" si="128"/>
        <v>7.2994078</v>
      </c>
      <c r="K4125">
        <f t="shared" si="128"/>
        <v>13.241220759999999</v>
      </c>
      <c r="L4125">
        <f t="shared" si="127"/>
        <v>8.1987386374067999</v>
      </c>
      <c r="M4125">
        <f t="shared" si="127"/>
        <v>14.872618604956559</v>
      </c>
    </row>
    <row r="4126" spans="1:13" x14ac:dyDescent="0.25">
      <c r="A4126">
        <v>2004</v>
      </c>
      <c r="B4126" t="s">
        <v>55</v>
      </c>
      <c r="C4126" t="s">
        <v>2225</v>
      </c>
      <c r="D4126" t="s">
        <v>45</v>
      </c>
      <c r="E4126">
        <v>1</v>
      </c>
      <c r="F4126" t="s">
        <v>3182</v>
      </c>
      <c r="G4126">
        <v>18.850000000000001</v>
      </c>
      <c r="H4126">
        <v>2.0809700000000002</v>
      </c>
      <c r="I4126">
        <v>4.7478600000000002</v>
      </c>
      <c r="J4126">
        <f t="shared" si="128"/>
        <v>7.349986040000001</v>
      </c>
      <c r="K4126">
        <f t="shared" si="128"/>
        <v>16.769441520000001</v>
      </c>
      <c r="L4126">
        <f t="shared" si="127"/>
        <v>8.2555484200442404</v>
      </c>
      <c r="M4126">
        <f t="shared" si="127"/>
        <v>18.83553733191312</v>
      </c>
    </row>
    <row r="4127" spans="1:13" x14ac:dyDescent="0.25">
      <c r="A4127">
        <v>2004</v>
      </c>
      <c r="B4127" t="s">
        <v>55</v>
      </c>
      <c r="C4127" t="s">
        <v>2225</v>
      </c>
      <c r="D4127" t="s">
        <v>45</v>
      </c>
      <c r="E4127">
        <v>2</v>
      </c>
      <c r="F4127" t="s">
        <v>3183</v>
      </c>
      <c r="G4127">
        <v>16.559999999999999</v>
      </c>
      <c r="H4127">
        <v>1.41347</v>
      </c>
      <c r="I4127">
        <v>1.9905200000000001</v>
      </c>
      <c r="J4127">
        <f t="shared" si="128"/>
        <v>4.9923760399999999</v>
      </c>
      <c r="K4127">
        <f t="shared" si="128"/>
        <v>7.0305166400000001</v>
      </c>
      <c r="L4127">
        <f t="shared" si="127"/>
        <v>5.6074667223842392</v>
      </c>
      <c r="M4127">
        <f t="shared" si="127"/>
        <v>7.8967184731478399</v>
      </c>
    </row>
    <row r="4128" spans="1:13" x14ac:dyDescent="0.25">
      <c r="A4128">
        <v>2004</v>
      </c>
      <c r="B4128" t="s">
        <v>55</v>
      </c>
      <c r="C4128" t="s">
        <v>2225</v>
      </c>
      <c r="D4128" t="s">
        <v>45</v>
      </c>
      <c r="E4128">
        <v>3</v>
      </c>
      <c r="F4128" t="s">
        <v>3184</v>
      </c>
      <c r="G4128">
        <v>15.38</v>
      </c>
      <c r="H4128">
        <v>4.0714600000000001</v>
      </c>
      <c r="I4128">
        <v>3.0121900000000004</v>
      </c>
      <c r="J4128">
        <f t="shared" si="128"/>
        <v>14.38039672</v>
      </c>
      <c r="K4128">
        <f t="shared" si="128"/>
        <v>10.639055080000002</v>
      </c>
      <c r="L4128">
        <f t="shared" si="127"/>
        <v>16.152147878284318</v>
      </c>
      <c r="M4128">
        <f t="shared" si="127"/>
        <v>11.949850500186482</v>
      </c>
    </row>
    <row r="4129" spans="1:13" x14ac:dyDescent="0.25">
      <c r="A4129">
        <v>2004</v>
      </c>
      <c r="B4129" t="s">
        <v>55</v>
      </c>
      <c r="C4129" t="s">
        <v>2225</v>
      </c>
      <c r="D4129" t="s">
        <v>45</v>
      </c>
      <c r="E4129">
        <v>4</v>
      </c>
      <c r="F4129" t="s">
        <v>3185</v>
      </c>
      <c r="G4129">
        <v>12.08</v>
      </c>
      <c r="H4129">
        <v>4.2014899999999997</v>
      </c>
      <c r="I4129">
        <v>2.9367000000000001</v>
      </c>
      <c r="J4129">
        <f t="shared" si="128"/>
        <v>14.83966268</v>
      </c>
      <c r="K4129">
        <f t="shared" si="128"/>
        <v>10.3724244</v>
      </c>
      <c r="L4129">
        <f t="shared" si="127"/>
        <v>16.667998160152077</v>
      </c>
      <c r="M4129">
        <f t="shared" si="127"/>
        <v>11.6503693206264</v>
      </c>
    </row>
    <row r="4130" spans="1:13" x14ac:dyDescent="0.25">
      <c r="A4130">
        <v>2004</v>
      </c>
      <c r="B4130" t="s">
        <v>55</v>
      </c>
      <c r="C4130" t="s">
        <v>2225</v>
      </c>
      <c r="D4130" t="s">
        <v>45</v>
      </c>
      <c r="E4130">
        <v>5</v>
      </c>
      <c r="F4130" t="s">
        <v>3186</v>
      </c>
      <c r="G4130">
        <v>11.03</v>
      </c>
      <c r="H4130">
        <v>5.4639099999999994</v>
      </c>
      <c r="I4130">
        <v>3.1063299999999998</v>
      </c>
      <c r="J4130">
        <f t="shared" si="128"/>
        <v>19.298530119999999</v>
      </c>
      <c r="K4130">
        <f t="shared" si="128"/>
        <v>10.971557559999999</v>
      </c>
      <c r="L4130">
        <f t="shared" si="127"/>
        <v>21.676224821964716</v>
      </c>
      <c r="M4130">
        <f t="shared" si="127"/>
        <v>12.323319280737358</v>
      </c>
    </row>
    <row r="4131" spans="1:13" x14ac:dyDescent="0.25">
      <c r="A4131">
        <v>2004</v>
      </c>
      <c r="B4131" t="s">
        <v>55</v>
      </c>
      <c r="C4131" t="s">
        <v>2225</v>
      </c>
      <c r="D4131" t="s">
        <v>45</v>
      </c>
      <c r="E4131">
        <v>6</v>
      </c>
      <c r="F4131" t="s">
        <v>3187</v>
      </c>
      <c r="G4131">
        <v>11.18</v>
      </c>
      <c r="H4131">
        <v>2.2883400000000003</v>
      </c>
      <c r="I4131">
        <v>2.2864800000000001</v>
      </c>
      <c r="J4131">
        <f t="shared" si="128"/>
        <v>8.0824168800000002</v>
      </c>
      <c r="K4131">
        <f t="shared" si="128"/>
        <v>8.0758473600000009</v>
      </c>
      <c r="L4131">
        <f t="shared" si="127"/>
        <v>9.0782191341172798</v>
      </c>
      <c r="M4131">
        <f t="shared" si="127"/>
        <v>9.0708402098361596</v>
      </c>
    </row>
    <row r="4132" spans="1:13" x14ac:dyDescent="0.25">
      <c r="A4132">
        <v>2004</v>
      </c>
      <c r="B4132" t="s">
        <v>55</v>
      </c>
      <c r="C4132" t="s">
        <v>2232</v>
      </c>
      <c r="D4132" t="s">
        <v>45</v>
      </c>
      <c r="E4132">
        <v>1</v>
      </c>
      <c r="F4132" t="s">
        <v>3188</v>
      </c>
      <c r="G4132">
        <v>19.600000000000001</v>
      </c>
      <c r="H4132">
        <v>2.5539499999999999</v>
      </c>
      <c r="I4132">
        <v>4.4468399999999999</v>
      </c>
      <c r="J4132">
        <f t="shared" si="128"/>
        <v>9.0205514000000004</v>
      </c>
      <c r="K4132">
        <f t="shared" si="128"/>
        <v>15.706238879999999</v>
      </c>
      <c r="L4132">
        <f t="shared" si="127"/>
        <v>10.1319374557884</v>
      </c>
      <c r="M4132">
        <f t="shared" si="127"/>
        <v>17.641341747449278</v>
      </c>
    </row>
    <row r="4133" spans="1:13" x14ac:dyDescent="0.25">
      <c r="A4133">
        <v>2004</v>
      </c>
      <c r="B4133" t="s">
        <v>55</v>
      </c>
      <c r="C4133" t="s">
        <v>2232</v>
      </c>
      <c r="D4133" t="s">
        <v>45</v>
      </c>
      <c r="E4133">
        <v>2</v>
      </c>
      <c r="F4133" t="s">
        <v>3189</v>
      </c>
      <c r="G4133">
        <v>15.99</v>
      </c>
      <c r="H4133">
        <v>2.4679599999999997</v>
      </c>
      <c r="I4133">
        <v>3.5739199999999998</v>
      </c>
      <c r="J4133">
        <f t="shared" si="128"/>
        <v>8.7168347199999996</v>
      </c>
      <c r="K4133">
        <f t="shared" si="128"/>
        <v>12.623085439999999</v>
      </c>
      <c r="L4133">
        <f t="shared" si="127"/>
        <v>9.7908010585123186</v>
      </c>
      <c r="M4133">
        <f t="shared" si="127"/>
        <v>14.178325304720637</v>
      </c>
    </row>
    <row r="4134" spans="1:13" x14ac:dyDescent="0.25">
      <c r="A4134">
        <v>2004</v>
      </c>
      <c r="B4134" t="s">
        <v>55</v>
      </c>
      <c r="C4134" t="s">
        <v>2232</v>
      </c>
      <c r="D4134" t="s">
        <v>45</v>
      </c>
      <c r="E4134">
        <v>3</v>
      </c>
      <c r="F4134" t="s">
        <v>3190</v>
      </c>
      <c r="G4134">
        <v>14.03</v>
      </c>
      <c r="H4134">
        <v>4.1487299999999996</v>
      </c>
      <c r="I4134">
        <v>3.7499799999999999</v>
      </c>
      <c r="J4134">
        <f t="shared" si="128"/>
        <v>14.65331436</v>
      </c>
      <c r="K4134">
        <f t="shared" si="128"/>
        <v>13.24492936</v>
      </c>
      <c r="L4134">
        <f t="shared" si="127"/>
        <v>16.458690609038158</v>
      </c>
      <c r="M4134">
        <f t="shared" si="127"/>
        <v>14.876784126728159</v>
      </c>
    </row>
    <row r="4135" spans="1:13" x14ac:dyDescent="0.25">
      <c r="A4135">
        <v>2004</v>
      </c>
      <c r="B4135" t="s">
        <v>55</v>
      </c>
      <c r="C4135" t="s">
        <v>2232</v>
      </c>
      <c r="D4135" t="s">
        <v>45</v>
      </c>
      <c r="E4135">
        <v>4</v>
      </c>
      <c r="F4135" t="s">
        <v>3191</v>
      </c>
      <c r="G4135">
        <v>8.76</v>
      </c>
      <c r="H4135">
        <v>6.5646499999999994</v>
      </c>
      <c r="I4135">
        <v>3.95818</v>
      </c>
      <c r="J4135">
        <f t="shared" si="128"/>
        <v>23.1863438</v>
      </c>
      <c r="K4135">
        <f t="shared" si="128"/>
        <v>13.98029176</v>
      </c>
      <c r="L4135">
        <f t="shared" si="127"/>
        <v>26.043040474222799</v>
      </c>
      <c r="M4135">
        <f t="shared" si="127"/>
        <v>15.702747586582559</v>
      </c>
    </row>
    <row r="4136" spans="1:13" x14ac:dyDescent="0.25">
      <c r="A4136">
        <v>2004</v>
      </c>
      <c r="B4136" t="s">
        <v>55</v>
      </c>
      <c r="C4136" t="s">
        <v>2232</v>
      </c>
      <c r="D4136" t="s">
        <v>45</v>
      </c>
      <c r="E4136">
        <v>5</v>
      </c>
      <c r="F4136" t="s">
        <v>3192</v>
      </c>
      <c r="G4136">
        <v>8.4499999999999993</v>
      </c>
      <c r="H4136">
        <v>4.7614099999999997</v>
      </c>
      <c r="I4136">
        <v>3.6225499999999999</v>
      </c>
      <c r="J4136">
        <f t="shared" si="128"/>
        <v>16.817300119999999</v>
      </c>
      <c r="K4136">
        <f t="shared" si="128"/>
        <v>12.7948466</v>
      </c>
      <c r="L4136">
        <f t="shared" si="127"/>
        <v>18.889292398584718</v>
      </c>
      <c r="M4136">
        <f t="shared" si="127"/>
        <v>14.371248470199598</v>
      </c>
    </row>
    <row r="4137" spans="1:13" x14ac:dyDescent="0.25">
      <c r="A4137">
        <v>2004</v>
      </c>
      <c r="B4137" t="s">
        <v>55</v>
      </c>
      <c r="C4137" t="s">
        <v>2232</v>
      </c>
      <c r="D4137" t="s">
        <v>45</v>
      </c>
      <c r="E4137">
        <v>6</v>
      </c>
      <c r="F4137" t="s">
        <v>3193</v>
      </c>
      <c r="G4137">
        <v>9.1300000000000008</v>
      </c>
      <c r="H4137">
        <v>1.4507099999999999</v>
      </c>
      <c r="I4137">
        <v>2.15476</v>
      </c>
      <c r="J4137">
        <f t="shared" si="128"/>
        <v>5.1239077200000001</v>
      </c>
      <c r="K4137">
        <f t="shared" si="128"/>
        <v>7.6106123200000004</v>
      </c>
      <c r="L4137">
        <f t="shared" si="127"/>
        <v>5.7552038945503199</v>
      </c>
      <c r="M4137">
        <f t="shared" si="127"/>
        <v>8.5482854214979191</v>
      </c>
    </row>
    <row r="4138" spans="1:13" x14ac:dyDescent="0.25">
      <c r="A4138">
        <v>2004</v>
      </c>
      <c r="B4138" t="s">
        <v>55</v>
      </c>
      <c r="C4138" t="s">
        <v>2239</v>
      </c>
      <c r="D4138" t="s">
        <v>45</v>
      </c>
      <c r="E4138">
        <v>1</v>
      </c>
      <c r="F4138" t="s">
        <v>3194</v>
      </c>
      <c r="G4138">
        <v>18.45</v>
      </c>
      <c r="H4138">
        <v>2.55009</v>
      </c>
      <c r="I4138">
        <v>4.7161200000000001</v>
      </c>
      <c r="J4138">
        <f t="shared" si="128"/>
        <v>9.0069178799999996</v>
      </c>
      <c r="K4138">
        <f t="shared" si="128"/>
        <v>16.657335840000002</v>
      </c>
      <c r="L4138">
        <f t="shared" si="127"/>
        <v>10.116624204323278</v>
      </c>
      <c r="M4138">
        <f t="shared" si="127"/>
        <v>18.709619559503039</v>
      </c>
    </row>
    <row r="4139" spans="1:13" x14ac:dyDescent="0.25">
      <c r="A4139">
        <v>2004</v>
      </c>
      <c r="B4139" t="s">
        <v>55</v>
      </c>
      <c r="C4139" t="s">
        <v>2239</v>
      </c>
      <c r="D4139" t="s">
        <v>45</v>
      </c>
      <c r="E4139">
        <v>2</v>
      </c>
      <c r="F4139" t="s">
        <v>3195</v>
      </c>
      <c r="G4139">
        <v>16.25</v>
      </c>
      <c r="H4139">
        <v>2.4584200000000003</v>
      </c>
      <c r="I4139">
        <v>3.2225999999999999</v>
      </c>
      <c r="J4139">
        <f t="shared" si="128"/>
        <v>8.6831394400000015</v>
      </c>
      <c r="K4139">
        <f t="shared" si="128"/>
        <v>11.3822232</v>
      </c>
      <c r="L4139">
        <f t="shared" si="127"/>
        <v>9.7529543178446403</v>
      </c>
      <c r="M4139">
        <f t="shared" si="127"/>
        <v>12.7845813915792</v>
      </c>
    </row>
    <row r="4140" spans="1:13" x14ac:dyDescent="0.25">
      <c r="A4140">
        <v>2004</v>
      </c>
      <c r="B4140" t="s">
        <v>55</v>
      </c>
      <c r="C4140" t="s">
        <v>2239</v>
      </c>
      <c r="D4140" t="s">
        <v>45</v>
      </c>
      <c r="E4140">
        <v>3</v>
      </c>
      <c r="F4140" t="s">
        <v>3196</v>
      </c>
      <c r="G4140">
        <v>13.36</v>
      </c>
      <c r="H4140">
        <v>4.8041400000000003</v>
      </c>
      <c r="I4140">
        <v>2.46</v>
      </c>
      <c r="J4140">
        <f t="shared" si="128"/>
        <v>16.968222480000001</v>
      </c>
      <c r="K4140">
        <f t="shared" si="128"/>
        <v>8.68872</v>
      </c>
      <c r="L4140">
        <f t="shared" si="127"/>
        <v>19.05880929887088</v>
      </c>
      <c r="M4140">
        <f t="shared" si="127"/>
        <v>9.75922243632</v>
      </c>
    </row>
    <row r="4141" spans="1:13" x14ac:dyDescent="0.25">
      <c r="A4141">
        <v>2004</v>
      </c>
      <c r="B4141" t="s">
        <v>55</v>
      </c>
      <c r="C4141" t="s">
        <v>2239</v>
      </c>
      <c r="D4141" t="s">
        <v>45</v>
      </c>
      <c r="E4141">
        <v>4</v>
      </c>
      <c r="F4141" t="s">
        <v>3197</v>
      </c>
      <c r="G4141">
        <v>8.26</v>
      </c>
      <c r="H4141">
        <v>3.87765</v>
      </c>
      <c r="I4141">
        <v>3.6953999999999998</v>
      </c>
      <c r="J4141">
        <f t="shared" si="128"/>
        <v>13.695859800000001</v>
      </c>
      <c r="K4141">
        <f t="shared" si="128"/>
        <v>13.0521528</v>
      </c>
      <c r="L4141">
        <f t="shared" si="127"/>
        <v>15.3832719025188</v>
      </c>
      <c r="M4141">
        <f t="shared" si="127"/>
        <v>14.660256337876799</v>
      </c>
    </row>
    <row r="4142" spans="1:13" x14ac:dyDescent="0.25">
      <c r="A4142">
        <v>2004</v>
      </c>
      <c r="B4142" t="s">
        <v>55</v>
      </c>
      <c r="C4142" t="s">
        <v>2239</v>
      </c>
      <c r="D4142" t="s">
        <v>45</v>
      </c>
      <c r="E4142">
        <v>5</v>
      </c>
      <c r="F4142" t="s">
        <v>3198</v>
      </c>
      <c r="G4142">
        <v>9.8800000000000008</v>
      </c>
      <c r="H4142">
        <v>3.9559299999999995</v>
      </c>
      <c r="I4142">
        <v>0.12228</v>
      </c>
      <c r="J4142">
        <f t="shared" si="128"/>
        <v>13.972344759999999</v>
      </c>
      <c r="K4142">
        <f t="shared" si="128"/>
        <v>0.43189295999999999</v>
      </c>
      <c r="L4142">
        <f t="shared" si="127"/>
        <v>15.693821468500557</v>
      </c>
      <c r="M4142">
        <f t="shared" si="127"/>
        <v>0.48510476402975994</v>
      </c>
    </row>
    <row r="4143" spans="1:13" x14ac:dyDescent="0.25">
      <c r="A4143">
        <v>2004</v>
      </c>
      <c r="B4143" t="s">
        <v>55</v>
      </c>
      <c r="C4143" t="s">
        <v>2239</v>
      </c>
      <c r="D4143" t="s">
        <v>45</v>
      </c>
      <c r="E4143">
        <v>6</v>
      </c>
      <c r="F4143" t="s">
        <v>3199</v>
      </c>
      <c r="G4143">
        <v>10.45</v>
      </c>
      <c r="H4143">
        <v>1.4771000000000001</v>
      </c>
      <c r="I4143">
        <v>2.47559</v>
      </c>
      <c r="J4143">
        <f t="shared" si="128"/>
        <v>5.2171172000000006</v>
      </c>
      <c r="K4143">
        <f t="shared" si="128"/>
        <v>8.7437838800000005</v>
      </c>
      <c r="L4143">
        <f t="shared" si="127"/>
        <v>5.8598973417432001</v>
      </c>
      <c r="M4143">
        <f t="shared" si="127"/>
        <v>9.8210705167192796</v>
      </c>
    </row>
    <row r="4144" spans="1:13" x14ac:dyDescent="0.25">
      <c r="A4144">
        <v>2004</v>
      </c>
      <c r="B4144" t="s">
        <v>55</v>
      </c>
      <c r="C4144" t="s">
        <v>2246</v>
      </c>
      <c r="D4144" t="s">
        <v>45</v>
      </c>
      <c r="E4144">
        <v>1</v>
      </c>
      <c r="F4144" t="s">
        <v>3200</v>
      </c>
      <c r="G4144">
        <v>19.739999999999998</v>
      </c>
      <c r="H4144">
        <v>5.0170599999999999</v>
      </c>
      <c r="I4144">
        <v>2.8302100000000001</v>
      </c>
      <c r="J4144">
        <f t="shared" si="128"/>
        <v>17.72025592</v>
      </c>
      <c r="K4144">
        <f t="shared" si="128"/>
        <v>9.9963017199999999</v>
      </c>
      <c r="L4144">
        <f t="shared" si="127"/>
        <v>19.903497770879518</v>
      </c>
      <c r="M4144">
        <f t="shared" si="127"/>
        <v>11.227906069714319</v>
      </c>
    </row>
    <row r="4145" spans="1:13" x14ac:dyDescent="0.25">
      <c r="A4145">
        <v>2004</v>
      </c>
      <c r="B4145" t="s">
        <v>55</v>
      </c>
      <c r="C4145" t="s">
        <v>2246</v>
      </c>
      <c r="D4145" t="s">
        <v>45</v>
      </c>
      <c r="E4145">
        <v>2</v>
      </c>
      <c r="F4145" t="s">
        <v>3201</v>
      </c>
      <c r="G4145">
        <v>15.81</v>
      </c>
      <c r="H4145">
        <v>6.7599400000000003</v>
      </c>
      <c r="I4145">
        <v>4.4009099999999997</v>
      </c>
      <c r="J4145">
        <f t="shared" si="128"/>
        <v>23.876108080000002</v>
      </c>
      <c r="K4145">
        <f t="shared" si="128"/>
        <v>15.544014119999998</v>
      </c>
      <c r="L4145">
        <f t="shared" si="127"/>
        <v>26.81778785210448</v>
      </c>
      <c r="M4145">
        <f t="shared" si="127"/>
        <v>17.459129923668716</v>
      </c>
    </row>
    <row r="4146" spans="1:13" x14ac:dyDescent="0.25">
      <c r="A4146">
        <v>2004</v>
      </c>
      <c r="B4146" t="s">
        <v>55</v>
      </c>
      <c r="C4146" t="s">
        <v>2246</v>
      </c>
      <c r="D4146" t="s">
        <v>45</v>
      </c>
      <c r="E4146">
        <v>3</v>
      </c>
      <c r="F4146" t="s">
        <v>3202</v>
      </c>
      <c r="G4146">
        <v>11.41</v>
      </c>
      <c r="H4146">
        <v>3.9070300000000002</v>
      </c>
      <c r="I4146">
        <v>2.3017599999999998</v>
      </c>
      <c r="J4146">
        <f t="shared" si="128"/>
        <v>13.799629960000001</v>
      </c>
      <c r="K4146">
        <f t="shared" si="128"/>
        <v>8.1298163199999998</v>
      </c>
      <c r="L4146">
        <f t="shared" si="127"/>
        <v>15.499827168851759</v>
      </c>
      <c r="M4146">
        <f t="shared" si="127"/>
        <v>9.1314584695219185</v>
      </c>
    </row>
    <row r="4147" spans="1:13" x14ac:dyDescent="0.25">
      <c r="A4147">
        <v>2004</v>
      </c>
      <c r="B4147" t="s">
        <v>55</v>
      </c>
      <c r="C4147" t="s">
        <v>2246</v>
      </c>
      <c r="D4147" t="s">
        <v>45</v>
      </c>
      <c r="E4147">
        <v>4</v>
      </c>
      <c r="F4147" t="s">
        <v>3203</v>
      </c>
      <c r="G4147">
        <v>6.05</v>
      </c>
      <c r="H4147">
        <v>5.6484800000000002</v>
      </c>
      <c r="I4147">
        <v>2.4878499999999999</v>
      </c>
      <c r="J4147">
        <f t="shared" si="128"/>
        <v>19.95043136</v>
      </c>
      <c r="K4147">
        <f t="shared" si="128"/>
        <v>8.7870861999999992</v>
      </c>
      <c r="L4147">
        <f t="shared" si="127"/>
        <v>22.408444206140157</v>
      </c>
      <c r="M4147">
        <f t="shared" si="127"/>
        <v>9.8697079423571985</v>
      </c>
    </row>
    <row r="4148" spans="1:13" x14ac:dyDescent="0.25">
      <c r="A4148">
        <v>2004</v>
      </c>
      <c r="B4148" t="s">
        <v>55</v>
      </c>
      <c r="C4148" t="s">
        <v>2246</v>
      </c>
      <c r="D4148" t="s">
        <v>45</v>
      </c>
      <c r="E4148">
        <v>5</v>
      </c>
      <c r="F4148" t="s">
        <v>3204</v>
      </c>
      <c r="G4148">
        <v>8.98</v>
      </c>
      <c r="H4148">
        <v>6.7371800000000004</v>
      </c>
      <c r="I4148">
        <v>2.6638299999999999</v>
      </c>
      <c r="J4148">
        <f t="shared" si="128"/>
        <v>23.795719760000001</v>
      </c>
      <c r="K4148">
        <f t="shared" si="128"/>
        <v>9.4086475600000004</v>
      </c>
      <c r="L4148">
        <f t="shared" si="127"/>
        <v>26.727495208750558</v>
      </c>
      <c r="M4148">
        <f t="shared" si="127"/>
        <v>10.56784939127736</v>
      </c>
    </row>
    <row r="4149" spans="1:13" x14ac:dyDescent="0.25">
      <c r="A4149">
        <v>2004</v>
      </c>
      <c r="B4149" t="s">
        <v>55</v>
      </c>
      <c r="C4149" t="s">
        <v>2246</v>
      </c>
      <c r="D4149" t="s">
        <v>45</v>
      </c>
      <c r="E4149">
        <v>6</v>
      </c>
      <c r="F4149" t="s">
        <v>3205</v>
      </c>
      <c r="G4149">
        <v>9.39</v>
      </c>
      <c r="H4149">
        <v>1.4432100000000001</v>
      </c>
      <c r="I4149">
        <v>1.7120299999999999</v>
      </c>
      <c r="J4149">
        <f t="shared" si="128"/>
        <v>5.0974177200000002</v>
      </c>
      <c r="K4149">
        <f t="shared" si="128"/>
        <v>6.0468899599999997</v>
      </c>
      <c r="L4149">
        <f t="shared" si="127"/>
        <v>5.7254501676103198</v>
      </c>
      <c r="M4149">
        <f t="shared" si="127"/>
        <v>6.7919030844117589</v>
      </c>
    </row>
    <row r="4150" spans="1:13" x14ac:dyDescent="0.25">
      <c r="A4150">
        <v>2004</v>
      </c>
      <c r="B4150" t="s">
        <v>55</v>
      </c>
      <c r="C4150" t="s">
        <v>2361</v>
      </c>
      <c r="D4150" t="s">
        <v>1774</v>
      </c>
      <c r="E4150">
        <v>1</v>
      </c>
      <c r="F4150" t="s">
        <v>3206</v>
      </c>
      <c r="G4150">
        <v>17.989999999999998</v>
      </c>
      <c r="H4150">
        <v>7.2133899999999995</v>
      </c>
      <c r="I4150">
        <v>1.91886</v>
      </c>
      <c r="J4150">
        <f t="shared" si="128"/>
        <v>25.477693479999999</v>
      </c>
      <c r="K4150">
        <f t="shared" si="128"/>
        <v>6.7774135200000005</v>
      </c>
      <c r="L4150">
        <f t="shared" si="127"/>
        <v>28.616698182896876</v>
      </c>
      <c r="M4150">
        <f t="shared" si="127"/>
        <v>7.6124315301451198</v>
      </c>
    </row>
    <row r="4151" spans="1:13" x14ac:dyDescent="0.25">
      <c r="A4151">
        <v>2004</v>
      </c>
      <c r="B4151" t="s">
        <v>55</v>
      </c>
      <c r="C4151" t="s">
        <v>2361</v>
      </c>
      <c r="D4151" t="s">
        <v>1774</v>
      </c>
      <c r="E4151">
        <v>2</v>
      </c>
      <c r="F4151" t="s">
        <v>3207</v>
      </c>
      <c r="G4151">
        <v>16</v>
      </c>
      <c r="H4151">
        <v>7.0525800000000007</v>
      </c>
      <c r="I4151">
        <v>2.95892</v>
      </c>
      <c r="J4151">
        <f t="shared" si="128"/>
        <v>24.909712560000003</v>
      </c>
      <c r="K4151">
        <f t="shared" si="128"/>
        <v>10.45090544</v>
      </c>
      <c r="L4151">
        <f t="shared" si="127"/>
        <v>27.97873860566736</v>
      </c>
      <c r="M4151">
        <f t="shared" si="127"/>
        <v>11.738519695640639</v>
      </c>
    </row>
    <row r="4152" spans="1:13" x14ac:dyDescent="0.25">
      <c r="A4152">
        <v>2004</v>
      </c>
      <c r="B4152" t="s">
        <v>55</v>
      </c>
      <c r="C4152" t="s">
        <v>2361</v>
      </c>
      <c r="D4152" t="s">
        <v>1774</v>
      </c>
      <c r="E4152">
        <v>3</v>
      </c>
      <c r="F4152" t="s">
        <v>3208</v>
      </c>
      <c r="G4152">
        <v>14.33</v>
      </c>
      <c r="H4152">
        <v>8.7241599999999995</v>
      </c>
      <c r="I4152">
        <v>2.58616</v>
      </c>
      <c r="J4152">
        <f t="shared" si="128"/>
        <v>30.813733119999998</v>
      </c>
      <c r="K4152">
        <f t="shared" si="128"/>
        <v>9.1343171200000004</v>
      </c>
      <c r="L4152">
        <f t="shared" si="127"/>
        <v>34.610169922782717</v>
      </c>
      <c r="M4152">
        <f t="shared" si="127"/>
        <v>10.25971979508672</v>
      </c>
    </row>
    <row r="4153" spans="1:13" x14ac:dyDescent="0.25">
      <c r="A4153">
        <v>2004</v>
      </c>
      <c r="B4153" t="s">
        <v>55</v>
      </c>
      <c r="C4153" t="s">
        <v>2361</v>
      </c>
      <c r="D4153" t="s">
        <v>1774</v>
      </c>
      <c r="E4153">
        <v>4</v>
      </c>
      <c r="F4153" t="s">
        <v>3209</v>
      </c>
      <c r="G4153">
        <v>10.37</v>
      </c>
      <c r="H4153">
        <v>8.6904400000000006</v>
      </c>
      <c r="I4153">
        <v>2.3542700000000001</v>
      </c>
      <c r="J4153">
        <f t="shared" si="128"/>
        <v>30.694634080000004</v>
      </c>
      <c r="K4153">
        <f t="shared" si="128"/>
        <v>8.3152816400000003</v>
      </c>
      <c r="L4153">
        <f t="shared" si="127"/>
        <v>34.47639716646048</v>
      </c>
      <c r="M4153">
        <f t="shared" si="127"/>
        <v>9.3397742297378397</v>
      </c>
    </row>
    <row r="4154" spans="1:13" x14ac:dyDescent="0.25">
      <c r="A4154">
        <v>2004</v>
      </c>
      <c r="B4154" t="s">
        <v>55</v>
      </c>
      <c r="C4154" t="s">
        <v>2361</v>
      </c>
      <c r="D4154" t="s">
        <v>1774</v>
      </c>
      <c r="E4154">
        <v>5</v>
      </c>
      <c r="F4154" t="s">
        <v>3210</v>
      </c>
      <c r="G4154">
        <v>8.32</v>
      </c>
      <c r="H4154">
        <v>15.041659999999998</v>
      </c>
      <c r="I4154">
        <v>2.6193599999999999</v>
      </c>
      <c r="J4154">
        <f t="shared" si="128"/>
        <v>53.127143119999992</v>
      </c>
      <c r="K4154">
        <f t="shared" si="128"/>
        <v>9.2515795199999999</v>
      </c>
      <c r="L4154">
        <f t="shared" si="127"/>
        <v>59.672725915242708</v>
      </c>
      <c r="M4154">
        <f t="shared" si="127"/>
        <v>10.39142962634112</v>
      </c>
    </row>
    <row r="4155" spans="1:13" x14ac:dyDescent="0.25">
      <c r="A4155">
        <v>2004</v>
      </c>
      <c r="B4155" t="s">
        <v>55</v>
      </c>
      <c r="C4155" t="s">
        <v>2361</v>
      </c>
      <c r="D4155" t="s">
        <v>1774</v>
      </c>
      <c r="E4155">
        <v>6</v>
      </c>
      <c r="F4155" t="s">
        <v>3211</v>
      </c>
      <c r="G4155">
        <v>9.49</v>
      </c>
      <c r="H4155">
        <v>3.1683599999999998</v>
      </c>
      <c r="I4155">
        <v>2.1297600000000001</v>
      </c>
      <c r="J4155">
        <f t="shared" si="128"/>
        <v>11.190647519999999</v>
      </c>
      <c r="K4155">
        <f t="shared" si="128"/>
        <v>7.5223123200000002</v>
      </c>
      <c r="L4155">
        <f t="shared" si="127"/>
        <v>12.569402438349117</v>
      </c>
      <c r="M4155">
        <f t="shared" si="127"/>
        <v>8.4491063316979194</v>
      </c>
    </row>
    <row r="4156" spans="1:13" x14ac:dyDescent="0.25">
      <c r="A4156">
        <v>2004</v>
      </c>
      <c r="B4156" t="s">
        <v>55</v>
      </c>
      <c r="C4156" t="s">
        <v>1421</v>
      </c>
      <c r="D4156" t="s">
        <v>1774</v>
      </c>
      <c r="E4156">
        <v>1</v>
      </c>
      <c r="F4156" t="s">
        <v>3212</v>
      </c>
      <c r="G4156">
        <v>18.87</v>
      </c>
      <c r="H4156">
        <v>6.2053700000000003</v>
      </c>
      <c r="I4156">
        <v>2.7494400000000003</v>
      </c>
      <c r="J4156">
        <f t="shared" si="128"/>
        <v>21.91736684</v>
      </c>
      <c r="K4156">
        <f t="shared" si="128"/>
        <v>9.7110220800000011</v>
      </c>
      <c r="L4156">
        <f t="shared" si="127"/>
        <v>24.617717938889037</v>
      </c>
      <c r="M4156">
        <f t="shared" si="127"/>
        <v>10.90747826638848</v>
      </c>
    </row>
    <row r="4157" spans="1:13" x14ac:dyDescent="0.25">
      <c r="A4157">
        <v>2004</v>
      </c>
      <c r="B4157" t="s">
        <v>55</v>
      </c>
      <c r="C4157" t="s">
        <v>1421</v>
      </c>
      <c r="D4157" t="s">
        <v>1774</v>
      </c>
      <c r="E4157">
        <v>2</v>
      </c>
      <c r="F4157" t="s">
        <v>3213</v>
      </c>
      <c r="G4157">
        <v>14.94</v>
      </c>
      <c r="H4157">
        <v>6.7017699999999998</v>
      </c>
      <c r="I4157">
        <v>2.347</v>
      </c>
      <c r="J4157">
        <f t="shared" si="128"/>
        <v>23.670651639999999</v>
      </c>
      <c r="K4157">
        <f t="shared" si="128"/>
        <v>8.2896040000000006</v>
      </c>
      <c r="L4157">
        <f t="shared" si="127"/>
        <v>26.587017945957836</v>
      </c>
      <c r="M4157">
        <f t="shared" si="127"/>
        <v>9.3109329504240002</v>
      </c>
    </row>
    <row r="4158" spans="1:13" x14ac:dyDescent="0.25">
      <c r="A4158">
        <v>2004</v>
      </c>
      <c r="B4158" t="s">
        <v>55</v>
      </c>
      <c r="C4158" t="s">
        <v>1421</v>
      </c>
      <c r="D4158" t="s">
        <v>1774</v>
      </c>
      <c r="E4158">
        <v>3</v>
      </c>
      <c r="F4158" t="s">
        <v>3214</v>
      </c>
      <c r="G4158">
        <v>13.12</v>
      </c>
      <c r="H4158">
        <v>8.3498099999999997</v>
      </c>
      <c r="I4158">
        <v>2.5779800000000002</v>
      </c>
      <c r="J4158">
        <f t="shared" si="128"/>
        <v>29.49152892</v>
      </c>
      <c r="K4158">
        <f t="shared" si="128"/>
        <v>9.1054253599999999</v>
      </c>
      <c r="L4158">
        <f t="shared" si="127"/>
        <v>33.125062232117521</v>
      </c>
      <c r="M4158">
        <f t="shared" si="127"/>
        <v>10.22726839690416</v>
      </c>
    </row>
    <row r="4159" spans="1:13" x14ac:dyDescent="0.25">
      <c r="A4159">
        <v>2004</v>
      </c>
      <c r="B4159" t="s">
        <v>55</v>
      </c>
      <c r="C4159" t="s">
        <v>1421</v>
      </c>
      <c r="D4159" t="s">
        <v>1774</v>
      </c>
      <c r="E4159">
        <v>4</v>
      </c>
      <c r="F4159" t="s">
        <v>3215</v>
      </c>
      <c r="G4159">
        <v>8.5</v>
      </c>
      <c r="H4159">
        <v>5.5066199999999998</v>
      </c>
      <c r="I4159">
        <v>2.4036</v>
      </c>
      <c r="J4159">
        <f t="shared" si="128"/>
        <v>19.449381840000001</v>
      </c>
      <c r="K4159">
        <f t="shared" si="128"/>
        <v>8.4895151999999996</v>
      </c>
      <c r="L4159">
        <f t="shared" si="127"/>
        <v>21.845662378979039</v>
      </c>
      <c r="M4159">
        <f t="shared" si="127"/>
        <v>9.535474409731199</v>
      </c>
    </row>
    <row r="4160" spans="1:13" x14ac:dyDescent="0.25">
      <c r="A4160">
        <v>2004</v>
      </c>
      <c r="B4160" t="s">
        <v>55</v>
      </c>
      <c r="C4160" t="s">
        <v>1421</v>
      </c>
      <c r="D4160" t="s">
        <v>1774</v>
      </c>
      <c r="E4160">
        <v>5</v>
      </c>
      <c r="F4160" t="s">
        <v>3216</v>
      </c>
      <c r="G4160">
        <v>8.6300000000000008</v>
      </c>
      <c r="H4160">
        <v>21.405249999999999</v>
      </c>
      <c r="I4160">
        <v>2.3045599999999999</v>
      </c>
      <c r="J4160">
        <f t="shared" si="128"/>
        <v>75.603342999999995</v>
      </c>
      <c r="K4160">
        <f t="shared" si="128"/>
        <v>8.139705919999999</v>
      </c>
      <c r="L4160">
        <f t="shared" si="127"/>
        <v>84.918128477657987</v>
      </c>
      <c r="M4160">
        <f t="shared" si="127"/>
        <v>9.1425665275795183</v>
      </c>
    </row>
    <row r="4161" spans="1:13" x14ac:dyDescent="0.25">
      <c r="A4161">
        <v>2004</v>
      </c>
      <c r="B4161" t="s">
        <v>55</v>
      </c>
      <c r="C4161" t="s">
        <v>1421</v>
      </c>
      <c r="D4161" t="s">
        <v>1774</v>
      </c>
      <c r="E4161">
        <v>6</v>
      </c>
      <c r="F4161" t="s">
        <v>3217</v>
      </c>
      <c r="G4161">
        <v>9.06</v>
      </c>
      <c r="H4161">
        <v>3.83718</v>
      </c>
      <c r="I4161">
        <v>2.1001500000000002</v>
      </c>
      <c r="J4161">
        <f t="shared" si="128"/>
        <v>13.55291976</v>
      </c>
      <c r="K4161">
        <f t="shared" si="128"/>
        <v>7.4177298000000009</v>
      </c>
      <c r="L4161">
        <f t="shared" si="127"/>
        <v>15.222720791950559</v>
      </c>
      <c r="M4161">
        <f t="shared" si="127"/>
        <v>8.3316386177388004</v>
      </c>
    </row>
    <row r="4162" spans="1:13" x14ac:dyDescent="0.25">
      <c r="A4162">
        <v>2004</v>
      </c>
      <c r="B4162" t="s">
        <v>55</v>
      </c>
      <c r="C4162" t="s">
        <v>2374</v>
      </c>
      <c r="D4162" t="s">
        <v>1774</v>
      </c>
      <c r="E4162">
        <v>1</v>
      </c>
      <c r="F4162" t="s">
        <v>3218</v>
      </c>
      <c r="G4162">
        <v>18.440000000000001</v>
      </c>
      <c r="H4162">
        <v>6.8575499999999998</v>
      </c>
      <c r="I4162">
        <v>3.1204100000000001</v>
      </c>
      <c r="J4162">
        <f t="shared" si="128"/>
        <v>24.220866600000001</v>
      </c>
      <c r="K4162">
        <f t="shared" si="128"/>
        <v>11.021288120000001</v>
      </c>
      <c r="L4162">
        <f t="shared" si="127"/>
        <v>27.205022690319598</v>
      </c>
      <c r="M4162">
        <f t="shared" si="127"/>
        <v>12.37917694411272</v>
      </c>
    </row>
    <row r="4163" spans="1:13" x14ac:dyDescent="0.25">
      <c r="A4163">
        <v>2004</v>
      </c>
      <c r="B4163" t="s">
        <v>55</v>
      </c>
      <c r="C4163" t="s">
        <v>2374</v>
      </c>
      <c r="D4163" t="s">
        <v>1774</v>
      </c>
      <c r="E4163">
        <v>2</v>
      </c>
      <c r="F4163" t="s">
        <v>3219</v>
      </c>
      <c r="G4163">
        <v>16.190000000000001</v>
      </c>
      <c r="H4163">
        <v>4.6000100000000002</v>
      </c>
      <c r="I4163">
        <v>2.46374</v>
      </c>
      <c r="J4163">
        <f t="shared" si="128"/>
        <v>16.247235320000001</v>
      </c>
      <c r="K4163">
        <f t="shared" si="128"/>
        <v>8.701929680000001</v>
      </c>
      <c r="L4163">
        <f t="shared" ref="L4163:M4226" si="129">J4163*1.123206</f>
        <v>18.248992194835921</v>
      </c>
      <c r="M4163">
        <f t="shared" si="129"/>
        <v>9.774059628154081</v>
      </c>
    </row>
    <row r="4164" spans="1:13" x14ac:dyDescent="0.25">
      <c r="A4164">
        <v>2004</v>
      </c>
      <c r="B4164" t="s">
        <v>55</v>
      </c>
      <c r="C4164" t="s">
        <v>2374</v>
      </c>
      <c r="D4164" t="s">
        <v>1774</v>
      </c>
      <c r="E4164">
        <v>3</v>
      </c>
      <c r="F4164" t="s">
        <v>3220</v>
      </c>
      <c r="G4164">
        <v>14.23</v>
      </c>
      <c r="H4164">
        <v>8.1453500000000005</v>
      </c>
      <c r="I4164">
        <v>2.6120799999999997</v>
      </c>
      <c r="J4164">
        <f t="shared" si="128"/>
        <v>28.769376200000004</v>
      </c>
      <c r="K4164">
        <f t="shared" si="128"/>
        <v>9.2258665599999983</v>
      </c>
      <c r="L4164">
        <f t="shared" si="129"/>
        <v>32.313935964097205</v>
      </c>
      <c r="M4164">
        <f t="shared" si="129"/>
        <v>10.362548675391357</v>
      </c>
    </row>
    <row r="4165" spans="1:13" x14ac:dyDescent="0.25">
      <c r="A4165">
        <v>2004</v>
      </c>
      <c r="B4165" t="s">
        <v>55</v>
      </c>
      <c r="C4165" t="s">
        <v>2374</v>
      </c>
      <c r="D4165" t="s">
        <v>1774</v>
      </c>
      <c r="E4165">
        <v>4</v>
      </c>
      <c r="F4165" t="s">
        <v>3221</v>
      </c>
      <c r="G4165">
        <v>10.47</v>
      </c>
      <c r="H4165">
        <v>18.188970000000001</v>
      </c>
      <c r="I4165">
        <v>2.6513799999999996</v>
      </c>
      <c r="J4165">
        <f t="shared" si="128"/>
        <v>64.243442040000005</v>
      </c>
      <c r="K4165">
        <f t="shared" si="128"/>
        <v>9.3646741599999981</v>
      </c>
      <c r="L4165">
        <f t="shared" si="129"/>
        <v>72.158619559980238</v>
      </c>
      <c r="M4165">
        <f t="shared" si="129"/>
        <v>10.518458204556957</v>
      </c>
    </row>
    <row r="4166" spans="1:13" x14ac:dyDescent="0.25">
      <c r="A4166">
        <v>2004</v>
      </c>
      <c r="B4166" t="s">
        <v>55</v>
      </c>
      <c r="C4166" t="s">
        <v>2374</v>
      </c>
      <c r="D4166" t="s">
        <v>1774</v>
      </c>
      <c r="E4166">
        <v>5</v>
      </c>
      <c r="F4166" t="s">
        <v>3222</v>
      </c>
      <c r="G4166">
        <v>9.74</v>
      </c>
      <c r="H4166">
        <v>14.50286</v>
      </c>
      <c r="I4166">
        <v>2.2450800000000002</v>
      </c>
      <c r="J4166">
        <f t="shared" si="128"/>
        <v>51.224101519999998</v>
      </c>
      <c r="K4166">
        <f t="shared" si="128"/>
        <v>7.9296225600000003</v>
      </c>
      <c r="L4166">
        <f t="shared" si="129"/>
        <v>57.535218171873112</v>
      </c>
      <c r="M4166">
        <f t="shared" si="129"/>
        <v>8.9065996371273606</v>
      </c>
    </row>
    <row r="4167" spans="1:13" x14ac:dyDescent="0.25">
      <c r="A4167">
        <v>2004</v>
      </c>
      <c r="B4167" t="s">
        <v>55</v>
      </c>
      <c r="C4167" t="s">
        <v>2374</v>
      </c>
      <c r="D4167" t="s">
        <v>1774</v>
      </c>
      <c r="E4167">
        <v>6</v>
      </c>
      <c r="F4167" t="s">
        <v>3223</v>
      </c>
      <c r="G4167">
        <v>10.02</v>
      </c>
      <c r="H4167">
        <v>4.8448400000000005</v>
      </c>
      <c r="I4167">
        <v>2.7614999999999998</v>
      </c>
      <c r="J4167">
        <f t="shared" si="128"/>
        <v>17.111974880000002</v>
      </c>
      <c r="K4167">
        <f t="shared" si="128"/>
        <v>9.7536179999999995</v>
      </c>
      <c r="L4167">
        <f t="shared" si="129"/>
        <v>19.220272857065282</v>
      </c>
      <c r="M4167">
        <f t="shared" si="129"/>
        <v>10.955322259307998</v>
      </c>
    </row>
    <row r="4168" spans="1:13" x14ac:dyDescent="0.25">
      <c r="A4168">
        <v>2004</v>
      </c>
      <c r="B4168" t="s">
        <v>55</v>
      </c>
      <c r="C4168" t="s">
        <v>1449</v>
      </c>
      <c r="D4168" t="s">
        <v>1774</v>
      </c>
      <c r="E4168">
        <v>1</v>
      </c>
      <c r="F4168" t="s">
        <v>3224</v>
      </c>
      <c r="G4168">
        <v>18.829999999999998</v>
      </c>
      <c r="H4168">
        <v>7.80931</v>
      </c>
      <c r="I4168">
        <v>2.1008299999999998</v>
      </c>
      <c r="J4168">
        <f t="shared" si="128"/>
        <v>27.58248292</v>
      </c>
      <c r="K4168">
        <f t="shared" si="128"/>
        <v>7.4201315599999988</v>
      </c>
      <c r="L4168">
        <f t="shared" si="129"/>
        <v>30.98081031064152</v>
      </c>
      <c r="M4168">
        <f t="shared" si="129"/>
        <v>8.3343362889813584</v>
      </c>
    </row>
    <row r="4169" spans="1:13" x14ac:dyDescent="0.25">
      <c r="A4169">
        <v>2004</v>
      </c>
      <c r="B4169" t="s">
        <v>55</v>
      </c>
      <c r="C4169" t="s">
        <v>1449</v>
      </c>
      <c r="D4169" t="s">
        <v>1774</v>
      </c>
      <c r="E4169">
        <v>2</v>
      </c>
      <c r="F4169" t="s">
        <v>3225</v>
      </c>
      <c r="G4169">
        <v>16.84</v>
      </c>
      <c r="H4169">
        <v>5.2479500000000003</v>
      </c>
      <c r="I4169">
        <v>2.16262</v>
      </c>
      <c r="J4169">
        <f t="shared" si="128"/>
        <v>18.5357594</v>
      </c>
      <c r="K4169">
        <f t="shared" si="128"/>
        <v>7.6383738399999999</v>
      </c>
      <c r="L4169">
        <f t="shared" si="129"/>
        <v>20.819476172636399</v>
      </c>
      <c r="M4169">
        <f t="shared" si="129"/>
        <v>8.5794673273310398</v>
      </c>
    </row>
    <row r="4170" spans="1:13" x14ac:dyDescent="0.25">
      <c r="A4170">
        <v>2004</v>
      </c>
      <c r="B4170" t="s">
        <v>55</v>
      </c>
      <c r="C4170" t="s">
        <v>1449</v>
      </c>
      <c r="D4170" t="s">
        <v>1774</v>
      </c>
      <c r="E4170">
        <v>3</v>
      </c>
      <c r="F4170" t="s">
        <v>3226</v>
      </c>
      <c r="G4170">
        <v>15.22</v>
      </c>
      <c r="H4170">
        <v>12.457149999999999</v>
      </c>
      <c r="I4170">
        <v>3.0038900000000002</v>
      </c>
      <c r="J4170">
        <f t="shared" si="128"/>
        <v>43.998653799999992</v>
      </c>
      <c r="K4170">
        <f t="shared" si="128"/>
        <v>10.60973948</v>
      </c>
      <c r="L4170">
        <f t="shared" si="129"/>
        <v>49.419551940082791</v>
      </c>
      <c r="M4170">
        <f t="shared" si="129"/>
        <v>11.916923042372879</v>
      </c>
    </row>
    <row r="4171" spans="1:13" x14ac:dyDescent="0.25">
      <c r="A4171">
        <v>2004</v>
      </c>
      <c r="B4171" t="s">
        <v>55</v>
      </c>
      <c r="C4171" t="s">
        <v>1449</v>
      </c>
      <c r="D4171" t="s">
        <v>1774</v>
      </c>
      <c r="E4171">
        <v>4</v>
      </c>
      <c r="F4171" t="s">
        <v>3227</v>
      </c>
      <c r="G4171">
        <v>13.83</v>
      </c>
      <c r="H4171">
        <v>6.1696799999999996</v>
      </c>
      <c r="I4171">
        <v>1.6644600000000001</v>
      </c>
      <c r="J4171">
        <f t="shared" si="128"/>
        <v>21.791309759999997</v>
      </c>
      <c r="K4171">
        <f t="shared" si="128"/>
        <v>5.8788727200000004</v>
      </c>
      <c r="L4171">
        <f t="shared" si="129"/>
        <v>24.476129870290556</v>
      </c>
      <c r="M4171">
        <f t="shared" si="129"/>
        <v>6.60318511234032</v>
      </c>
    </row>
    <row r="4172" spans="1:13" x14ac:dyDescent="0.25">
      <c r="A4172">
        <v>2004</v>
      </c>
      <c r="B4172" t="s">
        <v>55</v>
      </c>
      <c r="C4172" t="s">
        <v>1449</v>
      </c>
      <c r="D4172" t="s">
        <v>1774</v>
      </c>
      <c r="E4172">
        <v>5</v>
      </c>
      <c r="F4172" t="s">
        <v>3228</v>
      </c>
      <c r="G4172">
        <v>11.26</v>
      </c>
      <c r="H4172">
        <v>6.4314400000000003</v>
      </c>
      <c r="I4172">
        <v>2.3949799999999999</v>
      </c>
      <c r="J4172">
        <f t="shared" si="128"/>
        <v>22.715846080000002</v>
      </c>
      <c r="K4172">
        <f t="shared" si="128"/>
        <v>8.4590693599999991</v>
      </c>
      <c r="L4172">
        <f t="shared" si="129"/>
        <v>25.514574612132481</v>
      </c>
      <c r="M4172">
        <f t="shared" si="129"/>
        <v>9.5012774595681577</v>
      </c>
    </row>
    <row r="4173" spans="1:13" x14ac:dyDescent="0.25">
      <c r="A4173">
        <v>2004</v>
      </c>
      <c r="B4173" t="s">
        <v>55</v>
      </c>
      <c r="C4173" t="s">
        <v>1449</v>
      </c>
      <c r="D4173" t="s">
        <v>1774</v>
      </c>
      <c r="E4173">
        <v>6</v>
      </c>
      <c r="F4173" t="s">
        <v>3229</v>
      </c>
      <c r="G4173">
        <v>11.1</v>
      </c>
      <c r="H4173">
        <v>2.2386900000000001</v>
      </c>
      <c r="I4173">
        <v>2.7031699999999996</v>
      </c>
      <c r="J4173">
        <f t="shared" si="128"/>
        <v>7.9070530800000007</v>
      </c>
      <c r="K4173">
        <f t="shared" si="128"/>
        <v>9.5475964399999995</v>
      </c>
      <c r="L4173">
        <f t="shared" si="129"/>
        <v>8.8812494617744804</v>
      </c>
      <c r="M4173">
        <f t="shared" si="129"/>
        <v>10.723917606986639</v>
      </c>
    </row>
    <row r="4174" spans="1:13" x14ac:dyDescent="0.25">
      <c r="A4174">
        <v>2004</v>
      </c>
      <c r="B4174" t="s">
        <v>55</v>
      </c>
      <c r="C4174" t="s">
        <v>2020</v>
      </c>
      <c r="D4174" t="s">
        <v>1493</v>
      </c>
      <c r="E4174">
        <v>1</v>
      </c>
      <c r="F4174" t="s">
        <v>3230</v>
      </c>
      <c r="G4174">
        <v>19.39</v>
      </c>
      <c r="H4174">
        <v>6.3965300000000003</v>
      </c>
      <c r="I4174">
        <v>3.13</v>
      </c>
      <c r="J4174">
        <f t="shared" si="128"/>
        <v>22.59254396</v>
      </c>
      <c r="K4174">
        <f t="shared" si="128"/>
        <v>11.055159999999999</v>
      </c>
      <c r="L4174">
        <f t="shared" si="129"/>
        <v>25.37608093113576</v>
      </c>
      <c r="M4174">
        <f t="shared" si="129"/>
        <v>12.417222042959999</v>
      </c>
    </row>
    <row r="4175" spans="1:13" x14ac:dyDescent="0.25">
      <c r="A4175">
        <v>2004</v>
      </c>
      <c r="B4175" t="s">
        <v>55</v>
      </c>
      <c r="C4175" t="s">
        <v>2020</v>
      </c>
      <c r="D4175" t="s">
        <v>1493</v>
      </c>
      <c r="E4175">
        <v>2</v>
      </c>
      <c r="F4175" t="s">
        <v>3231</v>
      </c>
      <c r="G4175">
        <v>17.2</v>
      </c>
      <c r="H4175">
        <v>4.7230800000000004</v>
      </c>
      <c r="I4175">
        <v>2.7354499999999997</v>
      </c>
      <c r="J4175">
        <f t="shared" si="128"/>
        <v>16.681918560000003</v>
      </c>
      <c r="K4175">
        <f t="shared" si="128"/>
        <v>9.6616093999999997</v>
      </c>
      <c r="L4175">
        <f t="shared" si="129"/>
        <v>18.737231018103362</v>
      </c>
      <c r="M4175">
        <f t="shared" si="129"/>
        <v>10.851977647736399</v>
      </c>
    </row>
    <row r="4176" spans="1:13" x14ac:dyDescent="0.25">
      <c r="A4176">
        <v>2004</v>
      </c>
      <c r="B4176" t="s">
        <v>55</v>
      </c>
      <c r="C4176" t="s">
        <v>2020</v>
      </c>
      <c r="D4176" t="s">
        <v>1493</v>
      </c>
      <c r="E4176">
        <v>3</v>
      </c>
      <c r="F4176" t="s">
        <v>3232</v>
      </c>
      <c r="G4176">
        <v>15.42</v>
      </c>
      <c r="H4176">
        <v>10.814630000000001</v>
      </c>
      <c r="I4176">
        <v>3.7963300000000002</v>
      </c>
      <c r="J4176">
        <f t="shared" si="128"/>
        <v>38.197273160000002</v>
      </c>
      <c r="K4176">
        <f t="shared" si="128"/>
        <v>13.408637560000001</v>
      </c>
      <c r="L4176">
        <f t="shared" si="129"/>
        <v>42.903406396950956</v>
      </c>
      <c r="M4176">
        <f t="shared" si="129"/>
        <v>15.06066215921736</v>
      </c>
    </row>
    <row r="4177" spans="1:13" x14ac:dyDescent="0.25">
      <c r="A4177">
        <v>2004</v>
      </c>
      <c r="B4177" t="s">
        <v>55</v>
      </c>
      <c r="C4177" t="s">
        <v>2020</v>
      </c>
      <c r="D4177" t="s">
        <v>1493</v>
      </c>
      <c r="E4177">
        <v>4</v>
      </c>
      <c r="F4177" t="s">
        <v>3233</v>
      </c>
      <c r="G4177">
        <v>12.58</v>
      </c>
      <c r="H4177">
        <v>11.1477</v>
      </c>
      <c r="I4177">
        <v>2.0500400000000001</v>
      </c>
      <c r="J4177">
        <f t="shared" si="128"/>
        <v>39.373676400000001</v>
      </c>
      <c r="K4177">
        <f t="shared" si="128"/>
        <v>7.2407412799999999</v>
      </c>
      <c r="L4177">
        <f t="shared" si="129"/>
        <v>44.2247495745384</v>
      </c>
      <c r="M4177">
        <f t="shared" si="129"/>
        <v>8.1328440501436798</v>
      </c>
    </row>
    <row r="4178" spans="1:13" x14ac:dyDescent="0.25">
      <c r="A4178">
        <v>2004</v>
      </c>
      <c r="B4178" t="s">
        <v>55</v>
      </c>
      <c r="C4178" t="s">
        <v>2020</v>
      </c>
      <c r="D4178" t="s">
        <v>1493</v>
      </c>
      <c r="E4178">
        <v>5</v>
      </c>
      <c r="F4178" t="s">
        <v>3234</v>
      </c>
      <c r="G4178">
        <v>10.9</v>
      </c>
      <c r="H4178">
        <v>15.802769999999999</v>
      </c>
      <c r="I4178">
        <v>2.44841</v>
      </c>
      <c r="J4178">
        <f t="shared" ref="J4178:K4241" si="130">3.532*H4178</f>
        <v>55.815383639999993</v>
      </c>
      <c r="K4178">
        <f t="shared" si="130"/>
        <v>8.6477841200000007</v>
      </c>
      <c r="L4178">
        <f t="shared" si="129"/>
        <v>62.692173796749827</v>
      </c>
      <c r="M4178">
        <f t="shared" si="129"/>
        <v>9.7132430102887195</v>
      </c>
    </row>
    <row r="4179" spans="1:13" x14ac:dyDescent="0.25">
      <c r="A4179">
        <v>2004</v>
      </c>
      <c r="B4179" t="s">
        <v>55</v>
      </c>
      <c r="C4179" t="s">
        <v>2020</v>
      </c>
      <c r="D4179" t="s">
        <v>1493</v>
      </c>
      <c r="E4179">
        <v>6</v>
      </c>
      <c r="F4179" t="s">
        <v>3235</v>
      </c>
      <c r="G4179">
        <v>12.69</v>
      </c>
      <c r="H4179">
        <v>8.6552699999999998</v>
      </c>
      <c r="I4179">
        <v>2.3562500000000002</v>
      </c>
      <c r="J4179">
        <f t="shared" si="130"/>
        <v>30.570413639999998</v>
      </c>
      <c r="K4179">
        <f t="shared" si="130"/>
        <v>8.3222750000000012</v>
      </c>
      <c r="L4179">
        <f t="shared" si="129"/>
        <v>34.336872022929839</v>
      </c>
      <c r="M4179">
        <f t="shared" si="129"/>
        <v>9.3476292136500003</v>
      </c>
    </row>
    <row r="4180" spans="1:13" x14ac:dyDescent="0.25">
      <c r="A4180">
        <v>2004</v>
      </c>
      <c r="B4180" t="s">
        <v>55</v>
      </c>
      <c r="C4180" t="s">
        <v>1492</v>
      </c>
      <c r="D4180" t="s">
        <v>1493</v>
      </c>
      <c r="E4180">
        <v>1</v>
      </c>
      <c r="F4180" t="s">
        <v>3236</v>
      </c>
      <c r="G4180">
        <v>18.45</v>
      </c>
      <c r="H4180">
        <v>7.5224599999999997</v>
      </c>
      <c r="I4180">
        <v>2.30938</v>
      </c>
      <c r="J4180">
        <f t="shared" si="130"/>
        <v>26.569328719999998</v>
      </c>
      <c r="K4180">
        <f t="shared" si="130"/>
        <v>8.1567301600000004</v>
      </c>
      <c r="L4180">
        <f t="shared" si="129"/>
        <v>29.842829434276315</v>
      </c>
      <c r="M4180">
        <f t="shared" si="129"/>
        <v>9.16168825609296</v>
      </c>
    </row>
    <row r="4181" spans="1:13" x14ac:dyDescent="0.25">
      <c r="A4181">
        <v>2004</v>
      </c>
      <c r="B4181" t="s">
        <v>55</v>
      </c>
      <c r="C4181" t="s">
        <v>1492</v>
      </c>
      <c r="D4181" t="s">
        <v>1493</v>
      </c>
      <c r="E4181">
        <v>2</v>
      </c>
      <c r="F4181" t="s">
        <v>3237</v>
      </c>
      <c r="G4181">
        <v>15.5</v>
      </c>
      <c r="H4181">
        <v>7.8485899999999997</v>
      </c>
      <c r="I4181">
        <v>2.0169200000000003</v>
      </c>
      <c r="J4181">
        <f t="shared" si="130"/>
        <v>27.72121988</v>
      </c>
      <c r="K4181">
        <f t="shared" si="130"/>
        <v>7.1237614400000009</v>
      </c>
      <c r="L4181">
        <f t="shared" si="129"/>
        <v>31.136640496535279</v>
      </c>
      <c r="M4181">
        <f t="shared" si="129"/>
        <v>8.0014515919766414</v>
      </c>
    </row>
    <row r="4182" spans="1:13" x14ac:dyDescent="0.25">
      <c r="A4182">
        <v>2004</v>
      </c>
      <c r="B4182" t="s">
        <v>55</v>
      </c>
      <c r="C4182" t="s">
        <v>1492</v>
      </c>
      <c r="D4182" t="s">
        <v>1493</v>
      </c>
      <c r="E4182">
        <v>3</v>
      </c>
      <c r="F4182" t="s">
        <v>3238</v>
      </c>
      <c r="G4182">
        <v>11.72</v>
      </c>
      <c r="H4182">
        <v>11.12157</v>
      </c>
      <c r="I4182">
        <v>2.7000099999999998</v>
      </c>
      <c r="J4182">
        <f t="shared" si="130"/>
        <v>39.281385239999999</v>
      </c>
      <c r="K4182">
        <f t="shared" si="130"/>
        <v>9.5364353199999989</v>
      </c>
      <c r="L4182">
        <f t="shared" si="129"/>
        <v>44.121087589879437</v>
      </c>
      <c r="M4182">
        <f t="shared" si="129"/>
        <v>10.711381370035918</v>
      </c>
    </row>
    <row r="4183" spans="1:13" x14ac:dyDescent="0.25">
      <c r="A4183">
        <v>2004</v>
      </c>
      <c r="B4183" t="s">
        <v>55</v>
      </c>
      <c r="C4183" t="s">
        <v>1492</v>
      </c>
      <c r="D4183" t="s">
        <v>1493</v>
      </c>
      <c r="E4183">
        <v>4</v>
      </c>
      <c r="F4183" t="s">
        <v>3239</v>
      </c>
      <c r="G4183">
        <v>9.51</v>
      </c>
      <c r="H4183">
        <v>14.33653</v>
      </c>
      <c r="I4183">
        <v>2.4291700000000001</v>
      </c>
      <c r="J4183">
        <f t="shared" si="130"/>
        <v>50.636623960000001</v>
      </c>
      <c r="K4183">
        <f t="shared" si="130"/>
        <v>8.57982844</v>
      </c>
      <c r="L4183">
        <f t="shared" si="129"/>
        <v>56.875359851615755</v>
      </c>
      <c r="M4183">
        <f t="shared" si="129"/>
        <v>9.6369147827786392</v>
      </c>
    </row>
    <row r="4184" spans="1:13" x14ac:dyDescent="0.25">
      <c r="A4184">
        <v>2004</v>
      </c>
      <c r="B4184" t="s">
        <v>55</v>
      </c>
      <c r="C4184" t="s">
        <v>1492</v>
      </c>
      <c r="D4184" t="s">
        <v>1493</v>
      </c>
      <c r="E4184">
        <v>5</v>
      </c>
      <c r="F4184" t="s">
        <v>3240</v>
      </c>
      <c r="G4184">
        <v>9.41</v>
      </c>
      <c r="H4184">
        <v>11.973050000000001</v>
      </c>
      <c r="I4184">
        <v>2.5009999999999999</v>
      </c>
      <c r="J4184">
        <f t="shared" si="130"/>
        <v>42.2888126</v>
      </c>
      <c r="K4184">
        <f t="shared" si="130"/>
        <v>8.8335319999999999</v>
      </c>
      <c r="L4184">
        <f t="shared" si="129"/>
        <v>47.4990480451956</v>
      </c>
      <c r="M4184">
        <f t="shared" si="129"/>
        <v>9.9218761435919998</v>
      </c>
    </row>
    <row r="4185" spans="1:13" x14ac:dyDescent="0.25">
      <c r="A4185">
        <v>2004</v>
      </c>
      <c r="B4185" t="s">
        <v>55</v>
      </c>
      <c r="C4185" t="s">
        <v>1492</v>
      </c>
      <c r="D4185" t="s">
        <v>1493</v>
      </c>
      <c r="E4185">
        <v>6</v>
      </c>
      <c r="F4185" t="s">
        <v>3241</v>
      </c>
      <c r="G4185">
        <v>9.66</v>
      </c>
      <c r="H4185">
        <v>1.7808299999999999</v>
      </c>
      <c r="I4185">
        <v>2.7534599999999996</v>
      </c>
      <c r="J4185">
        <f t="shared" si="130"/>
        <v>6.28989156</v>
      </c>
      <c r="K4185">
        <f t="shared" si="130"/>
        <v>9.7252207199999994</v>
      </c>
      <c r="L4185">
        <f t="shared" si="129"/>
        <v>7.06484393954136</v>
      </c>
      <c r="M4185">
        <f t="shared" si="129"/>
        <v>10.923426264028318</v>
      </c>
    </row>
    <row r="4186" spans="1:13" x14ac:dyDescent="0.25">
      <c r="A4186">
        <v>2004</v>
      </c>
      <c r="B4186" t="s">
        <v>55</v>
      </c>
      <c r="C4186" t="s">
        <v>2046</v>
      </c>
      <c r="D4186" t="s">
        <v>1493</v>
      </c>
      <c r="E4186">
        <v>1</v>
      </c>
      <c r="F4186" t="s">
        <v>3242</v>
      </c>
      <c r="G4186">
        <v>19.809999999999999</v>
      </c>
      <c r="H4186">
        <v>9.0300700000000003</v>
      </c>
      <c r="I4186">
        <v>2.37364</v>
      </c>
      <c r="J4186">
        <f t="shared" si="130"/>
        <v>31.89420724</v>
      </c>
      <c r="K4186">
        <f t="shared" si="130"/>
        <v>8.3836964799999993</v>
      </c>
      <c r="L4186">
        <f t="shared" si="129"/>
        <v>35.823764937211436</v>
      </c>
      <c r="M4186">
        <f t="shared" si="129"/>
        <v>9.4166181885148781</v>
      </c>
    </row>
    <row r="4187" spans="1:13" x14ac:dyDescent="0.25">
      <c r="A4187">
        <v>2004</v>
      </c>
      <c r="B4187" t="s">
        <v>55</v>
      </c>
      <c r="C4187" t="s">
        <v>2046</v>
      </c>
      <c r="D4187" t="s">
        <v>1493</v>
      </c>
      <c r="E4187">
        <v>2</v>
      </c>
      <c r="F4187" t="s">
        <v>3243</v>
      </c>
      <c r="G4187">
        <v>16.57</v>
      </c>
      <c r="H4187">
        <v>13.232420000000001</v>
      </c>
      <c r="I4187">
        <v>2.7825800000000003</v>
      </c>
      <c r="J4187">
        <f t="shared" si="130"/>
        <v>46.736907440000003</v>
      </c>
      <c r="K4187">
        <f t="shared" si="130"/>
        <v>9.8280725600000007</v>
      </c>
      <c r="L4187">
        <f t="shared" si="129"/>
        <v>52.495174858052643</v>
      </c>
      <c r="M4187">
        <f t="shared" si="129"/>
        <v>11.03895006782736</v>
      </c>
    </row>
    <row r="4188" spans="1:13" x14ac:dyDescent="0.25">
      <c r="A4188">
        <v>2004</v>
      </c>
      <c r="B4188" t="s">
        <v>55</v>
      </c>
      <c r="C4188" t="s">
        <v>2046</v>
      </c>
      <c r="D4188" t="s">
        <v>1493</v>
      </c>
      <c r="E4188">
        <v>3</v>
      </c>
      <c r="F4188" t="s">
        <v>3244</v>
      </c>
      <c r="G4188">
        <v>14.43</v>
      </c>
      <c r="H4188">
        <v>19.19097</v>
      </c>
      <c r="I4188">
        <v>3.1503799999999997</v>
      </c>
      <c r="J4188">
        <f t="shared" si="130"/>
        <v>67.782506040000001</v>
      </c>
      <c r="K4188">
        <f t="shared" si="130"/>
        <v>11.12714216</v>
      </c>
      <c r="L4188">
        <f t="shared" si="129"/>
        <v>76.133717479164233</v>
      </c>
      <c r="M4188">
        <f t="shared" si="129"/>
        <v>12.49807283696496</v>
      </c>
    </row>
    <row r="4189" spans="1:13" x14ac:dyDescent="0.25">
      <c r="A4189">
        <v>2004</v>
      </c>
      <c r="B4189" t="s">
        <v>55</v>
      </c>
      <c r="C4189" t="s">
        <v>2046</v>
      </c>
      <c r="D4189" t="s">
        <v>1493</v>
      </c>
      <c r="E4189">
        <v>4</v>
      </c>
      <c r="F4189" t="s">
        <v>3245</v>
      </c>
      <c r="G4189">
        <v>8.77</v>
      </c>
      <c r="H4189">
        <v>8.9215499999999999</v>
      </c>
      <c r="I4189">
        <v>3.06691</v>
      </c>
      <c r="J4189">
        <f t="shared" si="130"/>
        <v>31.5109146</v>
      </c>
      <c r="K4189">
        <f t="shared" si="130"/>
        <v>10.832326119999999</v>
      </c>
      <c r="L4189">
        <f t="shared" si="129"/>
        <v>35.393248344207599</v>
      </c>
      <c r="M4189">
        <f t="shared" si="129"/>
        <v>12.166933691940718</v>
      </c>
    </row>
    <row r="4190" spans="1:13" x14ac:dyDescent="0.25">
      <c r="A4190">
        <v>2004</v>
      </c>
      <c r="B4190" t="s">
        <v>55</v>
      </c>
      <c r="C4190" t="s">
        <v>2046</v>
      </c>
      <c r="D4190" t="s">
        <v>1493</v>
      </c>
      <c r="E4190">
        <v>5</v>
      </c>
      <c r="F4190" t="s">
        <v>3246</v>
      </c>
      <c r="G4190">
        <v>5.23</v>
      </c>
      <c r="H4190">
        <v>14.308300000000001</v>
      </c>
      <c r="I4190">
        <v>2.94984</v>
      </c>
      <c r="J4190">
        <f t="shared" si="130"/>
        <v>50.5369156</v>
      </c>
      <c r="K4190">
        <f t="shared" si="130"/>
        <v>10.41883488</v>
      </c>
      <c r="L4190">
        <f t="shared" si="129"/>
        <v>56.763366823413598</v>
      </c>
      <c r="M4190">
        <f t="shared" si="129"/>
        <v>11.70249785022528</v>
      </c>
    </row>
    <row r="4191" spans="1:13" x14ac:dyDescent="0.25">
      <c r="A4191">
        <v>2004</v>
      </c>
      <c r="B4191" t="s">
        <v>55</v>
      </c>
      <c r="C4191" t="s">
        <v>2046</v>
      </c>
      <c r="D4191" t="s">
        <v>1493</v>
      </c>
      <c r="E4191">
        <v>6</v>
      </c>
      <c r="F4191" t="s">
        <v>3247</v>
      </c>
      <c r="G4191">
        <v>6.6</v>
      </c>
      <c r="H4191">
        <v>1.9148000000000001</v>
      </c>
      <c r="I4191">
        <v>2.6904899999999996</v>
      </c>
      <c r="J4191">
        <f t="shared" si="130"/>
        <v>6.7630736000000002</v>
      </c>
      <c r="K4191">
        <f t="shared" si="130"/>
        <v>9.5028106799999978</v>
      </c>
      <c r="L4191">
        <f t="shared" si="129"/>
        <v>7.5963248459615995</v>
      </c>
      <c r="M4191">
        <f t="shared" si="129"/>
        <v>10.673613972640076</v>
      </c>
    </row>
    <row r="4192" spans="1:13" x14ac:dyDescent="0.25">
      <c r="A4192">
        <v>2004</v>
      </c>
      <c r="B4192" t="s">
        <v>55</v>
      </c>
      <c r="C4192" t="s">
        <v>1507</v>
      </c>
      <c r="D4192" t="s">
        <v>1493</v>
      </c>
      <c r="E4192">
        <v>1</v>
      </c>
      <c r="F4192" t="s">
        <v>3248</v>
      </c>
      <c r="G4192">
        <v>19.100000000000001</v>
      </c>
      <c r="H4192">
        <v>9.0621899999999993</v>
      </c>
      <c r="I4192">
        <v>3.2329300000000001</v>
      </c>
      <c r="J4192">
        <f t="shared" si="130"/>
        <v>32.007655079999999</v>
      </c>
      <c r="K4192">
        <f t="shared" si="130"/>
        <v>11.418708760000001</v>
      </c>
      <c r="L4192">
        <f t="shared" si="129"/>
        <v>35.951190231786477</v>
      </c>
      <c r="M4192">
        <f t="shared" si="129"/>
        <v>12.825562191484561</v>
      </c>
    </row>
    <row r="4193" spans="1:13" x14ac:dyDescent="0.25">
      <c r="A4193">
        <v>2004</v>
      </c>
      <c r="B4193" t="s">
        <v>55</v>
      </c>
      <c r="C4193" t="s">
        <v>1507</v>
      </c>
      <c r="D4193" t="s">
        <v>1493</v>
      </c>
      <c r="E4193">
        <v>2</v>
      </c>
      <c r="F4193" t="s">
        <v>3249</v>
      </c>
      <c r="G4193">
        <v>16.46</v>
      </c>
      <c r="H4193">
        <v>7.5640200000000002</v>
      </c>
      <c r="I4193">
        <v>2.3937200000000001</v>
      </c>
      <c r="J4193">
        <f t="shared" si="130"/>
        <v>26.716118640000001</v>
      </c>
      <c r="K4193">
        <f t="shared" si="130"/>
        <v>8.4546190400000008</v>
      </c>
      <c r="L4193">
        <f t="shared" si="129"/>
        <v>30.007704753159839</v>
      </c>
      <c r="M4193">
        <f t="shared" si="129"/>
        <v>9.4962788334422399</v>
      </c>
    </row>
    <row r="4194" spans="1:13" x14ac:dyDescent="0.25">
      <c r="A4194">
        <v>2004</v>
      </c>
      <c r="B4194" t="s">
        <v>55</v>
      </c>
      <c r="C4194" t="s">
        <v>1507</v>
      </c>
      <c r="D4194" t="s">
        <v>1493</v>
      </c>
      <c r="E4194">
        <v>3</v>
      </c>
      <c r="F4194" t="s">
        <v>3250</v>
      </c>
      <c r="G4194">
        <v>14.41</v>
      </c>
      <c r="H4194">
        <v>19.537679999999998</v>
      </c>
      <c r="I4194">
        <v>2.8001199999999997</v>
      </c>
      <c r="J4194">
        <f t="shared" si="130"/>
        <v>69.007085759999995</v>
      </c>
      <c r="K4194">
        <f t="shared" si="130"/>
        <v>9.8900238399999996</v>
      </c>
      <c r="L4194">
        <f t="shared" si="129"/>
        <v>77.509172768146556</v>
      </c>
      <c r="M4194">
        <f t="shared" si="129"/>
        <v>11.10853411723104</v>
      </c>
    </row>
    <row r="4195" spans="1:13" x14ac:dyDescent="0.25">
      <c r="A4195">
        <v>2004</v>
      </c>
      <c r="B4195" t="s">
        <v>55</v>
      </c>
      <c r="C4195" t="s">
        <v>1507</v>
      </c>
      <c r="D4195" t="s">
        <v>1493</v>
      </c>
      <c r="E4195">
        <v>4</v>
      </c>
      <c r="F4195" t="s">
        <v>3251</v>
      </c>
      <c r="G4195">
        <v>10.53</v>
      </c>
      <c r="H4195">
        <v>9.7759900000000002</v>
      </c>
      <c r="I4195">
        <v>2.4411299999999998</v>
      </c>
      <c r="J4195">
        <f t="shared" si="130"/>
        <v>34.528796679999999</v>
      </c>
      <c r="K4195">
        <f t="shared" si="130"/>
        <v>8.6220711599999991</v>
      </c>
      <c r="L4195">
        <f t="shared" si="129"/>
        <v>38.782951603756075</v>
      </c>
      <c r="M4195">
        <f t="shared" si="129"/>
        <v>9.6843620593389588</v>
      </c>
    </row>
    <row r="4196" spans="1:13" x14ac:dyDescent="0.25">
      <c r="A4196">
        <v>2004</v>
      </c>
      <c r="B4196" t="s">
        <v>55</v>
      </c>
      <c r="C4196" t="s">
        <v>1507</v>
      </c>
      <c r="D4196" t="s">
        <v>1493</v>
      </c>
      <c r="E4196">
        <v>5</v>
      </c>
      <c r="F4196" t="s">
        <v>3252</v>
      </c>
      <c r="G4196">
        <v>8.6999999999999993</v>
      </c>
      <c r="H4196">
        <v>12.656210000000002</v>
      </c>
      <c r="I4196">
        <v>1.95828</v>
      </c>
      <c r="J4196">
        <f t="shared" si="130"/>
        <v>44.701733720000007</v>
      </c>
      <c r="K4196">
        <f t="shared" si="130"/>
        <v>6.9166449600000002</v>
      </c>
      <c r="L4196">
        <f t="shared" si="129"/>
        <v>50.209255524706322</v>
      </c>
      <c r="M4196">
        <f t="shared" si="129"/>
        <v>7.7688171189417599</v>
      </c>
    </row>
    <row r="4197" spans="1:13" x14ac:dyDescent="0.25">
      <c r="A4197">
        <v>2004</v>
      </c>
      <c r="B4197" t="s">
        <v>55</v>
      </c>
      <c r="C4197" t="s">
        <v>1507</v>
      </c>
      <c r="D4197" t="s">
        <v>1493</v>
      </c>
      <c r="E4197">
        <v>6</v>
      </c>
      <c r="F4197" t="s">
        <v>3253</v>
      </c>
      <c r="G4197">
        <v>9.2100000000000009</v>
      </c>
      <c r="H4197">
        <v>13.094470000000001</v>
      </c>
      <c r="I4197">
        <v>2.0929000000000002</v>
      </c>
      <c r="J4197">
        <f t="shared" si="130"/>
        <v>46.249668040000003</v>
      </c>
      <c r="K4197">
        <f t="shared" si="130"/>
        <v>7.392122800000001</v>
      </c>
      <c r="L4197">
        <f t="shared" si="129"/>
        <v>51.947904640536237</v>
      </c>
      <c r="M4197">
        <f t="shared" si="129"/>
        <v>8.3028766816967998</v>
      </c>
    </row>
    <row r="4198" spans="1:13" x14ac:dyDescent="0.25">
      <c r="A4198">
        <v>2004</v>
      </c>
      <c r="B4198" t="s">
        <v>55</v>
      </c>
      <c r="C4198" t="s">
        <v>1955</v>
      </c>
      <c r="D4198" t="s">
        <v>30</v>
      </c>
      <c r="E4198">
        <v>1</v>
      </c>
      <c r="F4198" t="s">
        <v>3254</v>
      </c>
      <c r="G4198">
        <v>18.68</v>
      </c>
      <c r="H4198">
        <v>2.9649900000000002</v>
      </c>
      <c r="I4198">
        <v>2.2182499999999998</v>
      </c>
      <c r="J4198">
        <f t="shared" si="130"/>
        <v>10.472344680000001</v>
      </c>
      <c r="K4198">
        <f t="shared" si="130"/>
        <v>7.8348589999999998</v>
      </c>
      <c r="L4198">
        <f t="shared" si="129"/>
        <v>11.76260037864408</v>
      </c>
      <c r="M4198">
        <f t="shared" si="129"/>
        <v>8.8001606379539989</v>
      </c>
    </row>
    <row r="4199" spans="1:13" x14ac:dyDescent="0.25">
      <c r="A4199">
        <v>2004</v>
      </c>
      <c r="B4199" t="s">
        <v>55</v>
      </c>
      <c r="C4199" t="s">
        <v>1955</v>
      </c>
      <c r="D4199" t="s">
        <v>30</v>
      </c>
      <c r="E4199">
        <v>2</v>
      </c>
      <c r="F4199" t="s">
        <v>3255</v>
      </c>
      <c r="G4199">
        <v>17.53</v>
      </c>
      <c r="H4199">
        <v>2.32009</v>
      </c>
      <c r="I4199">
        <v>2.0204</v>
      </c>
      <c r="J4199">
        <f t="shared" si="130"/>
        <v>8.1945578799999996</v>
      </c>
      <c r="K4199">
        <f t="shared" si="130"/>
        <v>7.1360527999999999</v>
      </c>
      <c r="L4199">
        <f t="shared" si="129"/>
        <v>9.2041765781632794</v>
      </c>
      <c r="M4199">
        <f t="shared" si="129"/>
        <v>8.015257321276799</v>
      </c>
    </row>
    <row r="4200" spans="1:13" x14ac:dyDescent="0.25">
      <c r="A4200">
        <v>2004</v>
      </c>
      <c r="B4200" t="s">
        <v>55</v>
      </c>
      <c r="C4200" t="s">
        <v>1955</v>
      </c>
      <c r="D4200" t="s">
        <v>30</v>
      </c>
      <c r="E4200">
        <v>3</v>
      </c>
      <c r="F4200" t="s">
        <v>3256</v>
      </c>
      <c r="G4200">
        <v>15.31</v>
      </c>
      <c r="H4200">
        <v>2.6482699999999997</v>
      </c>
      <c r="I4200">
        <v>2.46488</v>
      </c>
      <c r="J4200">
        <f t="shared" si="130"/>
        <v>9.3536896399999989</v>
      </c>
      <c r="K4200">
        <f t="shared" si="130"/>
        <v>8.7059561599999995</v>
      </c>
      <c r="L4200">
        <f t="shared" si="129"/>
        <v>10.506120325785838</v>
      </c>
      <c r="M4200">
        <f t="shared" si="129"/>
        <v>9.7785821946489584</v>
      </c>
    </row>
    <row r="4201" spans="1:13" x14ac:dyDescent="0.25">
      <c r="A4201">
        <v>2004</v>
      </c>
      <c r="B4201" t="s">
        <v>55</v>
      </c>
      <c r="C4201" t="s">
        <v>1955</v>
      </c>
      <c r="D4201" t="s">
        <v>30</v>
      </c>
      <c r="E4201">
        <v>4</v>
      </c>
      <c r="F4201" t="s">
        <v>3257</v>
      </c>
      <c r="G4201">
        <v>13.74</v>
      </c>
      <c r="H4201">
        <v>3.1013700000000002</v>
      </c>
      <c r="I4201">
        <v>2.15761</v>
      </c>
      <c r="J4201">
        <f t="shared" si="130"/>
        <v>10.954038840000001</v>
      </c>
      <c r="K4201">
        <f t="shared" si="130"/>
        <v>7.6206785200000002</v>
      </c>
      <c r="L4201">
        <f t="shared" si="129"/>
        <v>12.303642149321041</v>
      </c>
      <c r="M4201">
        <f t="shared" si="129"/>
        <v>8.5595918377351197</v>
      </c>
    </row>
    <row r="4202" spans="1:13" x14ac:dyDescent="0.25">
      <c r="A4202">
        <v>2004</v>
      </c>
      <c r="B4202" t="s">
        <v>55</v>
      </c>
      <c r="C4202" t="s">
        <v>1955</v>
      </c>
      <c r="D4202" t="s">
        <v>30</v>
      </c>
      <c r="E4202">
        <v>5</v>
      </c>
      <c r="F4202" t="s">
        <v>3258</v>
      </c>
      <c r="G4202">
        <v>10.67</v>
      </c>
      <c r="H4202">
        <v>6.4569100000000006</v>
      </c>
      <c r="I4202">
        <v>2.2312500000000002</v>
      </c>
      <c r="J4202">
        <f t="shared" si="130"/>
        <v>22.805806120000003</v>
      </c>
      <c r="K4202">
        <f t="shared" si="130"/>
        <v>7.8807750000000008</v>
      </c>
      <c r="L4202">
        <f t="shared" si="129"/>
        <v>25.615618268820722</v>
      </c>
      <c r="M4202">
        <f t="shared" si="129"/>
        <v>8.8517337646499996</v>
      </c>
    </row>
    <row r="4203" spans="1:13" x14ac:dyDescent="0.25">
      <c r="A4203">
        <v>2004</v>
      </c>
      <c r="B4203" t="s">
        <v>55</v>
      </c>
      <c r="C4203" t="s">
        <v>1955</v>
      </c>
      <c r="D4203" t="s">
        <v>30</v>
      </c>
      <c r="E4203">
        <v>6</v>
      </c>
      <c r="F4203" t="s">
        <v>3259</v>
      </c>
      <c r="G4203">
        <v>11.25</v>
      </c>
      <c r="H4203">
        <v>1.7659899999999999</v>
      </c>
      <c r="I4203">
        <v>44.065629999999999</v>
      </c>
      <c r="J4203">
        <f t="shared" si="130"/>
        <v>6.2374766799999994</v>
      </c>
      <c r="K4203">
        <f t="shared" si="130"/>
        <v>155.63980516000001</v>
      </c>
      <c r="L4203">
        <f t="shared" si="129"/>
        <v>7.0059712318360789</v>
      </c>
      <c r="M4203">
        <f t="shared" si="129"/>
        <v>174.81556299454297</v>
      </c>
    </row>
    <row r="4204" spans="1:13" x14ac:dyDescent="0.25">
      <c r="A4204">
        <v>2004</v>
      </c>
      <c r="B4204" t="s">
        <v>55</v>
      </c>
      <c r="C4204" t="s">
        <v>1577</v>
      </c>
      <c r="D4204" t="s">
        <v>30</v>
      </c>
      <c r="E4204">
        <v>1</v>
      </c>
      <c r="F4204" t="s">
        <v>3260</v>
      </c>
      <c r="G4204">
        <v>18.489999999999998</v>
      </c>
      <c r="H4204">
        <v>3.21061</v>
      </c>
      <c r="I4204">
        <v>1.80759</v>
      </c>
      <c r="J4204">
        <f t="shared" si="130"/>
        <v>11.33987452</v>
      </c>
      <c r="K4204">
        <f t="shared" si="130"/>
        <v>6.3844078800000004</v>
      </c>
      <c r="L4204">
        <f t="shared" si="129"/>
        <v>12.737015100111119</v>
      </c>
      <c r="M4204">
        <f t="shared" si="129"/>
        <v>7.1710052372632802</v>
      </c>
    </row>
    <row r="4205" spans="1:13" x14ac:dyDescent="0.25">
      <c r="A4205">
        <v>2004</v>
      </c>
      <c r="B4205" t="s">
        <v>55</v>
      </c>
      <c r="C4205" t="s">
        <v>1577</v>
      </c>
      <c r="D4205" t="s">
        <v>30</v>
      </c>
      <c r="E4205">
        <v>2</v>
      </c>
      <c r="F4205" t="s">
        <v>3261</v>
      </c>
      <c r="G4205">
        <v>14.9</v>
      </c>
      <c r="H4205">
        <v>2.1357200000000001</v>
      </c>
      <c r="I4205">
        <v>1.9615899999999999</v>
      </c>
      <c r="J4205">
        <f t="shared" si="130"/>
        <v>7.54336304</v>
      </c>
      <c r="K4205">
        <f t="shared" si="130"/>
        <v>6.9283358799999997</v>
      </c>
      <c r="L4205">
        <f t="shared" si="129"/>
        <v>8.4727506267062402</v>
      </c>
      <c r="M4205">
        <f t="shared" si="129"/>
        <v>7.7819484304312789</v>
      </c>
    </row>
    <row r="4206" spans="1:13" x14ac:dyDescent="0.25">
      <c r="A4206">
        <v>2004</v>
      </c>
      <c r="B4206" t="s">
        <v>55</v>
      </c>
      <c r="C4206" t="s">
        <v>1577</v>
      </c>
      <c r="D4206" t="s">
        <v>30</v>
      </c>
      <c r="E4206">
        <v>3</v>
      </c>
      <c r="F4206" t="s">
        <v>3262</v>
      </c>
      <c r="G4206">
        <v>17.09</v>
      </c>
      <c r="H4206">
        <v>1.3413200000000001</v>
      </c>
      <c r="I4206">
        <v>1.6958699999999998</v>
      </c>
      <c r="J4206">
        <f t="shared" si="130"/>
        <v>4.7375422400000007</v>
      </c>
      <c r="K4206">
        <f t="shared" si="130"/>
        <v>5.989812839999999</v>
      </c>
      <c r="L4206">
        <f t="shared" si="129"/>
        <v>5.3212358692214403</v>
      </c>
      <c r="M4206">
        <f t="shared" si="129"/>
        <v>6.7277937207650389</v>
      </c>
    </row>
    <row r="4207" spans="1:13" x14ac:dyDescent="0.25">
      <c r="A4207">
        <v>2004</v>
      </c>
      <c r="B4207" t="s">
        <v>55</v>
      </c>
      <c r="C4207" t="s">
        <v>1577</v>
      </c>
      <c r="D4207" t="s">
        <v>30</v>
      </c>
      <c r="E4207">
        <v>4</v>
      </c>
      <c r="F4207" t="s">
        <v>3263</v>
      </c>
      <c r="G4207">
        <v>12.02</v>
      </c>
      <c r="H4207">
        <v>2.6973399999999996</v>
      </c>
      <c r="I4207">
        <v>1.5783700000000001</v>
      </c>
      <c r="J4207">
        <f t="shared" si="130"/>
        <v>9.527004879999998</v>
      </c>
      <c r="K4207">
        <f t="shared" si="130"/>
        <v>5.5748028400000003</v>
      </c>
      <c r="L4207">
        <f t="shared" si="129"/>
        <v>10.700789043245278</v>
      </c>
      <c r="M4207">
        <f t="shared" si="129"/>
        <v>6.2616519987050401</v>
      </c>
    </row>
    <row r="4208" spans="1:13" x14ac:dyDescent="0.25">
      <c r="A4208">
        <v>2004</v>
      </c>
      <c r="B4208" t="s">
        <v>55</v>
      </c>
      <c r="C4208" t="s">
        <v>1577</v>
      </c>
      <c r="D4208" t="s">
        <v>30</v>
      </c>
      <c r="E4208">
        <v>5</v>
      </c>
      <c r="F4208" t="s">
        <v>3264</v>
      </c>
      <c r="G4208">
        <v>8.6999999999999993</v>
      </c>
      <c r="H4208">
        <v>3.8144099999999996</v>
      </c>
      <c r="I4208">
        <v>1.6686699999999999</v>
      </c>
      <c r="J4208">
        <f t="shared" si="130"/>
        <v>13.472496119999999</v>
      </c>
      <c r="K4208">
        <f t="shared" si="130"/>
        <v>5.8937424399999996</v>
      </c>
      <c r="L4208">
        <f t="shared" si="129"/>
        <v>15.132388476960717</v>
      </c>
      <c r="M4208">
        <f t="shared" si="129"/>
        <v>6.6198868710626391</v>
      </c>
    </row>
    <row r="4209" spans="1:13" x14ac:dyDescent="0.25">
      <c r="A4209">
        <v>2004</v>
      </c>
      <c r="B4209" t="s">
        <v>55</v>
      </c>
      <c r="C4209" t="s">
        <v>1577</v>
      </c>
      <c r="D4209" t="s">
        <v>30</v>
      </c>
      <c r="E4209">
        <v>6</v>
      </c>
      <c r="F4209" t="s">
        <v>3265</v>
      </c>
      <c r="G4209">
        <v>9.74</v>
      </c>
      <c r="H4209">
        <v>0.95128000000000001</v>
      </c>
      <c r="I4209">
        <v>1.57437</v>
      </c>
      <c r="J4209">
        <f t="shared" si="130"/>
        <v>3.3599209600000002</v>
      </c>
      <c r="K4209">
        <f t="shared" si="130"/>
        <v>5.5606748399999999</v>
      </c>
      <c r="L4209">
        <f t="shared" si="129"/>
        <v>3.7738833817977602</v>
      </c>
      <c r="M4209">
        <f t="shared" si="129"/>
        <v>6.2457833443370392</v>
      </c>
    </row>
    <row r="4210" spans="1:13" x14ac:dyDescent="0.25">
      <c r="A4210">
        <v>2004</v>
      </c>
      <c r="B4210" t="s">
        <v>55</v>
      </c>
      <c r="C4210" t="s">
        <v>1968</v>
      </c>
      <c r="D4210" t="s">
        <v>30</v>
      </c>
      <c r="E4210">
        <v>1</v>
      </c>
      <c r="F4210" t="s">
        <v>3266</v>
      </c>
      <c r="G4210">
        <v>19.63</v>
      </c>
      <c r="H4210">
        <v>2.01492</v>
      </c>
      <c r="I4210">
        <v>1.3414899999999998</v>
      </c>
      <c r="J4210">
        <f t="shared" si="130"/>
        <v>7.1166974400000003</v>
      </c>
      <c r="K4210">
        <f t="shared" si="130"/>
        <v>4.7381426799999993</v>
      </c>
      <c r="L4210">
        <f t="shared" si="129"/>
        <v>7.99351726479264</v>
      </c>
      <c r="M4210">
        <f t="shared" si="129"/>
        <v>5.3219102870320789</v>
      </c>
    </row>
    <row r="4211" spans="1:13" x14ac:dyDescent="0.25">
      <c r="A4211">
        <v>2004</v>
      </c>
      <c r="B4211" t="s">
        <v>55</v>
      </c>
      <c r="C4211" t="s">
        <v>1968</v>
      </c>
      <c r="D4211" t="s">
        <v>30</v>
      </c>
      <c r="E4211">
        <v>2</v>
      </c>
      <c r="F4211" t="s">
        <v>3267</v>
      </c>
      <c r="G4211">
        <v>17.809999999999999</v>
      </c>
      <c r="H4211">
        <v>1.31671</v>
      </c>
      <c r="I4211">
        <v>1.33965</v>
      </c>
      <c r="J4211">
        <f t="shared" si="130"/>
        <v>4.6506197199999999</v>
      </c>
      <c r="K4211">
        <f t="shared" si="130"/>
        <v>4.7316437999999996</v>
      </c>
      <c r="L4211">
        <f t="shared" si="129"/>
        <v>5.2236039732223194</v>
      </c>
      <c r="M4211">
        <f t="shared" si="129"/>
        <v>5.3146107060227994</v>
      </c>
    </row>
    <row r="4212" spans="1:13" x14ac:dyDescent="0.25">
      <c r="A4212">
        <v>2004</v>
      </c>
      <c r="B4212" t="s">
        <v>55</v>
      </c>
      <c r="C4212" t="s">
        <v>1968</v>
      </c>
      <c r="D4212" t="s">
        <v>30</v>
      </c>
      <c r="E4212">
        <v>3</v>
      </c>
      <c r="F4212" t="s">
        <v>3268</v>
      </c>
      <c r="G4212">
        <v>15.6</v>
      </c>
      <c r="H4212">
        <v>2.1206700000000001</v>
      </c>
      <c r="I4212">
        <v>1.3226</v>
      </c>
      <c r="J4212">
        <f t="shared" si="130"/>
        <v>7.4902064400000006</v>
      </c>
      <c r="K4212">
        <f t="shared" si="130"/>
        <v>4.6714232000000004</v>
      </c>
      <c r="L4212">
        <f t="shared" si="129"/>
        <v>8.4130448146466392</v>
      </c>
      <c r="M4212">
        <f t="shared" si="129"/>
        <v>5.2469705667792006</v>
      </c>
    </row>
    <row r="4213" spans="1:13" x14ac:dyDescent="0.25">
      <c r="A4213">
        <v>2004</v>
      </c>
      <c r="B4213" t="s">
        <v>55</v>
      </c>
      <c r="C4213" t="s">
        <v>1968</v>
      </c>
      <c r="D4213" t="s">
        <v>30</v>
      </c>
      <c r="E4213">
        <v>4</v>
      </c>
      <c r="F4213" t="s">
        <v>3269</v>
      </c>
      <c r="G4213">
        <v>12.64</v>
      </c>
      <c r="H4213">
        <v>3.8284500000000001</v>
      </c>
      <c r="I4213">
        <v>1.6210100000000001</v>
      </c>
      <c r="J4213">
        <f t="shared" si="130"/>
        <v>13.5220854</v>
      </c>
      <c r="K4213">
        <f t="shared" si="130"/>
        <v>5.7254073200000004</v>
      </c>
      <c r="L4213">
        <f t="shared" si="129"/>
        <v>15.188087453792399</v>
      </c>
      <c r="M4213">
        <f t="shared" si="129"/>
        <v>6.4308118542679198</v>
      </c>
    </row>
    <row r="4214" spans="1:13" x14ac:dyDescent="0.25">
      <c r="A4214">
        <v>2004</v>
      </c>
      <c r="B4214" t="s">
        <v>55</v>
      </c>
      <c r="C4214" t="s">
        <v>1968</v>
      </c>
      <c r="D4214" t="s">
        <v>30</v>
      </c>
      <c r="E4214">
        <v>5</v>
      </c>
      <c r="F4214" t="s">
        <v>3270</v>
      </c>
      <c r="G4214">
        <v>11.23</v>
      </c>
      <c r="H4214">
        <v>9.9890500000000007</v>
      </c>
      <c r="I4214">
        <v>1.88337</v>
      </c>
      <c r="J4214">
        <f t="shared" si="130"/>
        <v>35.281324600000005</v>
      </c>
      <c r="K4214">
        <f t="shared" si="130"/>
        <v>6.6520628400000001</v>
      </c>
      <c r="L4214">
        <f t="shared" si="129"/>
        <v>39.6281954786676</v>
      </c>
      <c r="M4214">
        <f t="shared" si="129"/>
        <v>7.47163689426504</v>
      </c>
    </row>
    <row r="4215" spans="1:13" x14ac:dyDescent="0.25">
      <c r="A4215">
        <v>2004</v>
      </c>
      <c r="B4215" t="s">
        <v>55</v>
      </c>
      <c r="C4215" t="s">
        <v>1968</v>
      </c>
      <c r="D4215" t="s">
        <v>30</v>
      </c>
      <c r="E4215">
        <v>6</v>
      </c>
      <c r="F4215" t="s">
        <v>3271</v>
      </c>
      <c r="G4215">
        <v>11.07</v>
      </c>
      <c r="H4215">
        <v>2.89534</v>
      </c>
      <c r="I4215">
        <v>1.63296</v>
      </c>
      <c r="J4215">
        <f t="shared" si="130"/>
        <v>10.22634088</v>
      </c>
      <c r="K4215">
        <f t="shared" si="130"/>
        <v>5.7676147200000001</v>
      </c>
      <c r="L4215">
        <f t="shared" si="129"/>
        <v>11.48628743446128</v>
      </c>
      <c r="M4215">
        <f t="shared" si="129"/>
        <v>6.4782194591923199</v>
      </c>
    </row>
    <row r="4216" spans="1:13" x14ac:dyDescent="0.25">
      <c r="A4216">
        <v>2004</v>
      </c>
      <c r="B4216" t="s">
        <v>55</v>
      </c>
      <c r="C4216" t="s">
        <v>1591</v>
      </c>
      <c r="D4216" t="s">
        <v>30</v>
      </c>
      <c r="E4216">
        <v>1</v>
      </c>
      <c r="F4216" t="s">
        <v>3272</v>
      </c>
      <c r="G4216">
        <v>19.010000000000002</v>
      </c>
      <c r="H4216">
        <v>4.9003399999999999</v>
      </c>
      <c r="I4216">
        <v>2.9862699999999998</v>
      </c>
      <c r="J4216">
        <f t="shared" si="130"/>
        <v>17.308000880000002</v>
      </c>
      <c r="K4216">
        <f t="shared" si="130"/>
        <v>10.547505639999999</v>
      </c>
      <c r="L4216">
        <f t="shared" si="129"/>
        <v>19.44045043642128</v>
      </c>
      <c r="M4216">
        <f t="shared" si="129"/>
        <v>11.847021619881838</v>
      </c>
    </row>
    <row r="4217" spans="1:13" x14ac:dyDescent="0.25">
      <c r="A4217">
        <v>2004</v>
      </c>
      <c r="B4217" t="s">
        <v>55</v>
      </c>
      <c r="C4217" t="s">
        <v>1591</v>
      </c>
      <c r="D4217" t="s">
        <v>30</v>
      </c>
      <c r="E4217">
        <v>2</v>
      </c>
      <c r="F4217" t="s">
        <v>3273</v>
      </c>
      <c r="G4217">
        <v>16.66</v>
      </c>
      <c r="H4217">
        <v>1.7444100000000002</v>
      </c>
      <c r="I4217">
        <v>1.5098800000000001</v>
      </c>
      <c r="J4217">
        <f t="shared" si="130"/>
        <v>6.1612561200000009</v>
      </c>
      <c r="K4217">
        <f t="shared" si="130"/>
        <v>5.3328961600000007</v>
      </c>
      <c r="L4217">
        <f t="shared" si="129"/>
        <v>6.9203598415207201</v>
      </c>
      <c r="M4217">
        <f t="shared" si="129"/>
        <v>5.9899409642889605</v>
      </c>
    </row>
    <row r="4218" spans="1:13" x14ac:dyDescent="0.25">
      <c r="A4218">
        <v>2004</v>
      </c>
      <c r="B4218" t="s">
        <v>55</v>
      </c>
      <c r="C4218" t="s">
        <v>1591</v>
      </c>
      <c r="D4218" t="s">
        <v>30</v>
      </c>
      <c r="E4218">
        <v>3</v>
      </c>
      <c r="F4218" t="s">
        <v>3274</v>
      </c>
      <c r="G4218">
        <v>15.2</v>
      </c>
      <c r="H4218">
        <v>3.5705100000000001</v>
      </c>
      <c r="I4218">
        <v>1.43201</v>
      </c>
      <c r="J4218">
        <f t="shared" si="130"/>
        <v>12.61104132</v>
      </c>
      <c r="K4218">
        <f t="shared" si="130"/>
        <v>5.0578593200000004</v>
      </c>
      <c r="L4218">
        <f t="shared" si="129"/>
        <v>14.164797276871919</v>
      </c>
      <c r="M4218">
        <f t="shared" si="129"/>
        <v>5.6810179353799199</v>
      </c>
    </row>
    <row r="4219" spans="1:13" x14ac:dyDescent="0.25">
      <c r="A4219">
        <v>2004</v>
      </c>
      <c r="B4219" t="s">
        <v>55</v>
      </c>
      <c r="C4219" t="s">
        <v>1591</v>
      </c>
      <c r="D4219" t="s">
        <v>30</v>
      </c>
      <c r="E4219">
        <v>4</v>
      </c>
      <c r="F4219" t="s">
        <v>3275</v>
      </c>
      <c r="G4219">
        <v>11.88</v>
      </c>
      <c r="H4219">
        <v>4.3974200000000003</v>
      </c>
      <c r="I4219">
        <v>1.5710299999999999</v>
      </c>
      <c r="J4219">
        <f t="shared" si="130"/>
        <v>15.531687440000001</v>
      </c>
      <c r="K4219">
        <f t="shared" si="130"/>
        <v>5.5488779599999996</v>
      </c>
      <c r="L4219">
        <f t="shared" si="129"/>
        <v>17.445284522732639</v>
      </c>
      <c r="M4219">
        <f t="shared" si="129"/>
        <v>6.2325330179397591</v>
      </c>
    </row>
    <row r="4220" spans="1:13" x14ac:dyDescent="0.25">
      <c r="A4220">
        <v>2004</v>
      </c>
      <c r="B4220" t="s">
        <v>55</v>
      </c>
      <c r="C4220" t="s">
        <v>1591</v>
      </c>
      <c r="D4220" t="s">
        <v>30</v>
      </c>
      <c r="E4220">
        <v>5</v>
      </c>
      <c r="F4220" t="s">
        <v>3276</v>
      </c>
      <c r="G4220">
        <v>9.18</v>
      </c>
      <c r="H4220">
        <v>4.7592099999999995</v>
      </c>
      <c r="I4220">
        <v>1.91388</v>
      </c>
      <c r="J4220">
        <f t="shared" si="130"/>
        <v>16.809529719999997</v>
      </c>
      <c r="K4220">
        <f t="shared" si="130"/>
        <v>6.75982416</v>
      </c>
      <c r="L4220">
        <f t="shared" si="129"/>
        <v>18.880564638682316</v>
      </c>
      <c r="M4220">
        <f t="shared" si="129"/>
        <v>7.5926750554569598</v>
      </c>
    </row>
    <row r="4221" spans="1:13" x14ac:dyDescent="0.25">
      <c r="A4221">
        <v>2004</v>
      </c>
      <c r="B4221" t="s">
        <v>55</v>
      </c>
      <c r="C4221" t="s">
        <v>1591</v>
      </c>
      <c r="D4221" t="s">
        <v>30</v>
      </c>
      <c r="E4221">
        <v>6</v>
      </c>
      <c r="F4221" t="s">
        <v>3277</v>
      </c>
      <c r="G4221">
        <v>10.46</v>
      </c>
      <c r="H4221">
        <v>1.1677899999999999</v>
      </c>
      <c r="I4221">
        <v>1.46705</v>
      </c>
      <c r="J4221">
        <f t="shared" si="130"/>
        <v>4.1246342799999995</v>
      </c>
      <c r="K4221">
        <f t="shared" si="130"/>
        <v>5.1816205999999996</v>
      </c>
      <c r="L4221">
        <f t="shared" si="129"/>
        <v>4.6328139711016796</v>
      </c>
      <c r="M4221">
        <f t="shared" si="129"/>
        <v>5.8200273476435989</v>
      </c>
    </row>
    <row r="4222" spans="1:13" x14ac:dyDescent="0.25">
      <c r="A4222">
        <v>2004</v>
      </c>
      <c r="B4222" t="s">
        <v>55</v>
      </c>
      <c r="C4222" t="s">
        <v>1981</v>
      </c>
      <c r="D4222" t="s">
        <v>30</v>
      </c>
      <c r="E4222">
        <v>1</v>
      </c>
      <c r="F4222" t="s">
        <v>3278</v>
      </c>
      <c r="G4222">
        <v>19.07</v>
      </c>
      <c r="H4222">
        <v>2.3359800000000002</v>
      </c>
      <c r="I4222">
        <v>1.4161899999999998</v>
      </c>
      <c r="J4222">
        <f t="shared" si="130"/>
        <v>8.2506813600000015</v>
      </c>
      <c r="K4222">
        <f t="shared" si="130"/>
        <v>5.0019830799999996</v>
      </c>
      <c r="L4222">
        <f t="shared" si="129"/>
        <v>9.2672148076401619</v>
      </c>
      <c r="M4222">
        <f t="shared" si="129"/>
        <v>5.6182574073544789</v>
      </c>
    </row>
    <row r="4223" spans="1:13" x14ac:dyDescent="0.25">
      <c r="A4223">
        <v>2004</v>
      </c>
      <c r="B4223" t="s">
        <v>55</v>
      </c>
      <c r="C4223" t="s">
        <v>1981</v>
      </c>
      <c r="D4223" t="s">
        <v>30</v>
      </c>
      <c r="E4223">
        <v>2</v>
      </c>
      <c r="F4223" t="s">
        <v>3279</v>
      </c>
      <c r="G4223">
        <v>17.2</v>
      </c>
      <c r="H4223">
        <v>1.36555</v>
      </c>
      <c r="I4223">
        <v>1.5649999999999999</v>
      </c>
      <c r="J4223">
        <f t="shared" si="130"/>
        <v>4.8231226000000005</v>
      </c>
      <c r="K4223">
        <f t="shared" si="130"/>
        <v>5.5275799999999995</v>
      </c>
      <c r="L4223">
        <f t="shared" si="129"/>
        <v>5.4173602430556</v>
      </c>
      <c r="M4223">
        <f t="shared" si="129"/>
        <v>6.2086110214799994</v>
      </c>
    </row>
    <row r="4224" spans="1:13" x14ac:dyDescent="0.25">
      <c r="A4224">
        <v>2004</v>
      </c>
      <c r="B4224" t="s">
        <v>55</v>
      </c>
      <c r="C4224" t="s">
        <v>1981</v>
      </c>
      <c r="D4224" t="s">
        <v>30</v>
      </c>
      <c r="E4224">
        <v>3</v>
      </c>
      <c r="F4224" t="s">
        <v>3280</v>
      </c>
      <c r="G4224">
        <v>15.61</v>
      </c>
      <c r="H4224">
        <v>1.9063699999999999</v>
      </c>
      <c r="I4224">
        <v>1.8955</v>
      </c>
      <c r="J4224">
        <f t="shared" si="130"/>
        <v>6.7332988399999998</v>
      </c>
      <c r="K4224">
        <f t="shared" si="130"/>
        <v>6.6949059999999996</v>
      </c>
      <c r="L4224">
        <f t="shared" si="129"/>
        <v>7.5628816568810393</v>
      </c>
      <c r="M4224">
        <f t="shared" si="129"/>
        <v>7.519758588635999</v>
      </c>
    </row>
    <row r="4225" spans="1:13" x14ac:dyDescent="0.25">
      <c r="A4225">
        <v>2004</v>
      </c>
      <c r="B4225" t="s">
        <v>55</v>
      </c>
      <c r="C4225" t="s">
        <v>1981</v>
      </c>
      <c r="D4225" t="s">
        <v>30</v>
      </c>
      <c r="E4225">
        <v>4</v>
      </c>
      <c r="F4225" t="s">
        <v>3281</v>
      </c>
      <c r="G4225">
        <v>12.34</v>
      </c>
      <c r="H4225">
        <v>2.9606500000000002</v>
      </c>
      <c r="I4225">
        <v>1.9613499999999999</v>
      </c>
      <c r="J4225">
        <f t="shared" si="130"/>
        <v>10.457015800000001</v>
      </c>
      <c r="K4225">
        <f t="shared" si="130"/>
        <v>6.9274882</v>
      </c>
      <c r="L4225">
        <f t="shared" si="129"/>
        <v>11.745382888654801</v>
      </c>
      <c r="M4225">
        <f t="shared" si="129"/>
        <v>7.7809963111691998</v>
      </c>
    </row>
    <row r="4226" spans="1:13" x14ac:dyDescent="0.25">
      <c r="A4226">
        <v>2004</v>
      </c>
      <c r="B4226" t="s">
        <v>55</v>
      </c>
      <c r="C4226" t="s">
        <v>1981</v>
      </c>
      <c r="D4226" t="s">
        <v>30</v>
      </c>
      <c r="E4226">
        <v>5</v>
      </c>
      <c r="F4226" t="s">
        <v>3282</v>
      </c>
      <c r="G4226">
        <v>8.81</v>
      </c>
      <c r="H4226">
        <v>4.8171400000000002</v>
      </c>
      <c r="I4226">
        <v>1.89991</v>
      </c>
      <c r="J4226">
        <f t="shared" si="130"/>
        <v>17.01413848</v>
      </c>
      <c r="K4226">
        <f t="shared" si="130"/>
        <v>6.71048212</v>
      </c>
      <c r="L4226">
        <f t="shared" si="129"/>
        <v>19.110382425566879</v>
      </c>
      <c r="M4226">
        <f t="shared" si="129"/>
        <v>7.5372537800767194</v>
      </c>
    </row>
    <row r="4227" spans="1:13" x14ac:dyDescent="0.25">
      <c r="A4227">
        <v>2004</v>
      </c>
      <c r="B4227" t="s">
        <v>55</v>
      </c>
      <c r="C4227" t="s">
        <v>1981</v>
      </c>
      <c r="D4227" t="s">
        <v>30</v>
      </c>
      <c r="E4227">
        <v>6</v>
      </c>
      <c r="F4227" t="s">
        <v>3283</v>
      </c>
      <c r="G4227">
        <v>9.8699999999999992</v>
      </c>
      <c r="H4227">
        <v>1.8366499999999999</v>
      </c>
      <c r="I4227">
        <v>1.9510399999999999</v>
      </c>
      <c r="J4227">
        <f t="shared" si="130"/>
        <v>6.4870478</v>
      </c>
      <c r="K4227">
        <f t="shared" si="130"/>
        <v>6.8910732799999996</v>
      </c>
      <c r="L4227">
        <f t="shared" ref="L4227:M4290" si="131">J4227*1.123206</f>
        <v>7.2862910112467993</v>
      </c>
      <c r="M4227">
        <f t="shared" si="131"/>
        <v>7.7400948545356787</v>
      </c>
    </row>
    <row r="4228" spans="1:13" x14ac:dyDescent="0.25">
      <c r="A4228">
        <v>2004</v>
      </c>
      <c r="B4228" t="s">
        <v>55</v>
      </c>
      <c r="C4228" t="s">
        <v>1605</v>
      </c>
      <c r="D4228" t="s">
        <v>30</v>
      </c>
      <c r="E4228">
        <v>1</v>
      </c>
      <c r="F4228" t="s">
        <v>3284</v>
      </c>
      <c r="G4228">
        <v>19.7</v>
      </c>
      <c r="H4228">
        <v>4.0029900000000005</v>
      </c>
      <c r="I4228">
        <v>2.35473</v>
      </c>
      <c r="J4228">
        <f t="shared" si="130"/>
        <v>14.138560680000001</v>
      </c>
      <c r="K4228">
        <f t="shared" si="130"/>
        <v>8.3169063600000008</v>
      </c>
      <c r="L4228">
        <f t="shared" si="131"/>
        <v>15.88051618714008</v>
      </c>
      <c r="M4228">
        <f t="shared" si="131"/>
        <v>9.3415991249901609</v>
      </c>
    </row>
    <row r="4229" spans="1:13" x14ac:dyDescent="0.25">
      <c r="A4229">
        <v>2004</v>
      </c>
      <c r="B4229" t="s">
        <v>55</v>
      </c>
      <c r="C4229" t="s">
        <v>1605</v>
      </c>
      <c r="D4229" t="s">
        <v>30</v>
      </c>
      <c r="E4229">
        <v>2</v>
      </c>
      <c r="F4229" t="s">
        <v>3285</v>
      </c>
      <c r="G4229">
        <v>17.14</v>
      </c>
      <c r="H4229">
        <v>1.9846600000000001</v>
      </c>
      <c r="I4229">
        <v>2.6749499999999999</v>
      </c>
      <c r="J4229">
        <f t="shared" si="130"/>
        <v>7.0098191200000004</v>
      </c>
      <c r="K4229">
        <f t="shared" si="130"/>
        <v>9.4479234000000005</v>
      </c>
      <c r="L4229">
        <f t="shared" si="131"/>
        <v>7.8734708944987197</v>
      </c>
      <c r="M4229">
        <f t="shared" si="131"/>
        <v>10.611964250420399</v>
      </c>
    </row>
    <row r="4230" spans="1:13" x14ac:dyDescent="0.25">
      <c r="A4230">
        <v>2004</v>
      </c>
      <c r="B4230" t="s">
        <v>55</v>
      </c>
      <c r="C4230" t="s">
        <v>1605</v>
      </c>
      <c r="D4230" t="s">
        <v>30</v>
      </c>
      <c r="E4230">
        <v>3</v>
      </c>
      <c r="F4230" t="s">
        <v>3286</v>
      </c>
      <c r="G4230">
        <v>15.47</v>
      </c>
      <c r="H4230">
        <v>3.5545399999999998</v>
      </c>
      <c r="I4230">
        <v>2.5160800000000001</v>
      </c>
      <c r="J4230">
        <f t="shared" si="130"/>
        <v>12.554635279999999</v>
      </c>
      <c r="K4230">
        <f t="shared" si="130"/>
        <v>8.8867945600000002</v>
      </c>
      <c r="L4230">
        <f t="shared" si="131"/>
        <v>14.101441674307678</v>
      </c>
      <c r="M4230">
        <f t="shared" si="131"/>
        <v>9.9817009705593591</v>
      </c>
    </row>
    <row r="4231" spans="1:13" x14ac:dyDescent="0.25">
      <c r="A4231">
        <v>2004</v>
      </c>
      <c r="B4231" t="s">
        <v>55</v>
      </c>
      <c r="C4231" t="s">
        <v>1605</v>
      </c>
      <c r="D4231" t="s">
        <v>30</v>
      </c>
      <c r="E4231">
        <v>4</v>
      </c>
      <c r="F4231" t="s">
        <v>3287</v>
      </c>
      <c r="G4231">
        <v>12.57</v>
      </c>
      <c r="H4231">
        <v>4.91899</v>
      </c>
      <c r="I4231">
        <v>2.3869400000000001</v>
      </c>
      <c r="J4231">
        <f t="shared" si="130"/>
        <v>17.373872680000002</v>
      </c>
      <c r="K4231">
        <f t="shared" si="130"/>
        <v>8.4306720800000008</v>
      </c>
      <c r="L4231">
        <f t="shared" si="131"/>
        <v>19.514438037412081</v>
      </c>
      <c r="M4231">
        <f t="shared" si="131"/>
        <v>9.4693814642884799</v>
      </c>
    </row>
    <row r="4232" spans="1:13" x14ac:dyDescent="0.25">
      <c r="A4232">
        <v>2004</v>
      </c>
      <c r="B4232" t="s">
        <v>55</v>
      </c>
      <c r="C4232" t="s">
        <v>1605</v>
      </c>
      <c r="D4232" t="s">
        <v>30</v>
      </c>
      <c r="E4232">
        <v>5</v>
      </c>
      <c r="F4232" t="s">
        <v>3288</v>
      </c>
      <c r="G4232">
        <v>10.09</v>
      </c>
      <c r="H4232">
        <v>7.2555899999999998</v>
      </c>
      <c r="I4232">
        <v>2.14141</v>
      </c>
      <c r="J4232">
        <f t="shared" si="130"/>
        <v>25.626743879999999</v>
      </c>
      <c r="K4232">
        <f t="shared" si="130"/>
        <v>7.5634601200000002</v>
      </c>
      <c r="L4232">
        <f t="shared" si="131"/>
        <v>28.784112486479277</v>
      </c>
      <c r="M4232">
        <f t="shared" si="131"/>
        <v>8.4953237875447201</v>
      </c>
    </row>
    <row r="4233" spans="1:13" x14ac:dyDescent="0.25">
      <c r="A4233">
        <v>2004</v>
      </c>
      <c r="B4233" t="s">
        <v>55</v>
      </c>
      <c r="C4233" t="s">
        <v>1605</v>
      </c>
      <c r="D4233" t="s">
        <v>30</v>
      </c>
      <c r="E4233">
        <v>6</v>
      </c>
      <c r="F4233" t="s">
        <v>3289</v>
      </c>
      <c r="G4233">
        <v>11.59</v>
      </c>
      <c r="H4233">
        <v>1.78223</v>
      </c>
      <c r="I4233">
        <v>1.9739799999999998</v>
      </c>
      <c r="J4233">
        <f t="shared" si="130"/>
        <v>6.2948363599999997</v>
      </c>
      <c r="K4233">
        <f t="shared" si="130"/>
        <v>6.9720973599999994</v>
      </c>
      <c r="L4233">
        <f t="shared" si="131"/>
        <v>7.070397968570159</v>
      </c>
      <c r="M4233">
        <f t="shared" si="131"/>
        <v>7.8311015873361587</v>
      </c>
    </row>
    <row r="4234" spans="1:13" x14ac:dyDescent="0.25">
      <c r="A4234">
        <v>2004</v>
      </c>
      <c r="B4234" t="s">
        <v>55</v>
      </c>
      <c r="C4234" t="s">
        <v>1994</v>
      </c>
      <c r="D4234" t="s">
        <v>30</v>
      </c>
      <c r="E4234">
        <v>1</v>
      </c>
      <c r="F4234" t="s">
        <v>3290</v>
      </c>
      <c r="G4234">
        <v>19.940000000000001</v>
      </c>
      <c r="H4234">
        <v>2.5055800000000001</v>
      </c>
      <c r="I4234">
        <v>1.87538</v>
      </c>
      <c r="J4234">
        <f t="shared" si="130"/>
        <v>8.8497085599999998</v>
      </c>
      <c r="K4234">
        <f t="shared" si="130"/>
        <v>6.6238421600000006</v>
      </c>
      <c r="L4234">
        <f t="shared" si="131"/>
        <v>9.9400457528433588</v>
      </c>
      <c r="M4234">
        <f t="shared" si="131"/>
        <v>7.4399392571649603</v>
      </c>
    </row>
    <row r="4235" spans="1:13" x14ac:dyDescent="0.25">
      <c r="A4235">
        <v>2004</v>
      </c>
      <c r="B4235" t="s">
        <v>55</v>
      </c>
      <c r="C4235" t="s">
        <v>1994</v>
      </c>
      <c r="D4235" t="s">
        <v>30</v>
      </c>
      <c r="E4235">
        <v>2</v>
      </c>
      <c r="F4235" t="s">
        <v>3291</v>
      </c>
      <c r="G4235">
        <v>16.739999999999998</v>
      </c>
      <c r="H4235">
        <v>1.9234499999999999</v>
      </c>
      <c r="I4235">
        <v>2.3468300000000002</v>
      </c>
      <c r="J4235">
        <f t="shared" si="130"/>
        <v>6.7936253999999998</v>
      </c>
      <c r="K4235">
        <f t="shared" si="130"/>
        <v>8.2890035600000012</v>
      </c>
      <c r="L4235">
        <f t="shared" si="131"/>
        <v>7.6306408110323991</v>
      </c>
      <c r="M4235">
        <f t="shared" si="131"/>
        <v>9.3102585326133607</v>
      </c>
    </row>
    <row r="4236" spans="1:13" x14ac:dyDescent="0.25">
      <c r="A4236">
        <v>2004</v>
      </c>
      <c r="B4236" t="s">
        <v>55</v>
      </c>
      <c r="C4236" t="s">
        <v>1994</v>
      </c>
      <c r="D4236" t="s">
        <v>30</v>
      </c>
      <c r="E4236">
        <v>3</v>
      </c>
      <c r="F4236" t="s">
        <v>3292</v>
      </c>
      <c r="G4236">
        <v>15.04</v>
      </c>
      <c r="H4236">
        <v>3.0816599999999998</v>
      </c>
      <c r="I4236">
        <v>2.01647</v>
      </c>
      <c r="J4236">
        <f t="shared" si="130"/>
        <v>10.884423119999999</v>
      </c>
      <c r="K4236">
        <f t="shared" si="130"/>
        <v>7.1221720399999997</v>
      </c>
      <c r="L4236">
        <f t="shared" si="131"/>
        <v>12.225449354922718</v>
      </c>
      <c r="M4236">
        <f t="shared" si="131"/>
        <v>7.9996663683602396</v>
      </c>
    </row>
    <row r="4237" spans="1:13" x14ac:dyDescent="0.25">
      <c r="A4237">
        <v>2004</v>
      </c>
      <c r="B4237" t="s">
        <v>55</v>
      </c>
      <c r="C4237" t="s">
        <v>1994</v>
      </c>
      <c r="D4237" t="s">
        <v>30</v>
      </c>
      <c r="E4237">
        <v>4</v>
      </c>
      <c r="F4237" t="s">
        <v>3293</v>
      </c>
      <c r="G4237">
        <v>11.02</v>
      </c>
      <c r="H4237">
        <v>3.7972800000000002</v>
      </c>
      <c r="I4237">
        <v>1.73295</v>
      </c>
      <c r="J4237">
        <f t="shared" si="130"/>
        <v>13.411992960000001</v>
      </c>
      <c r="K4237">
        <f t="shared" si="130"/>
        <v>6.1207794</v>
      </c>
      <c r="L4237">
        <f t="shared" si="131"/>
        <v>15.064430964629761</v>
      </c>
      <c r="M4237">
        <f t="shared" si="131"/>
        <v>6.8748961467563996</v>
      </c>
    </row>
    <row r="4238" spans="1:13" x14ac:dyDescent="0.25">
      <c r="A4238">
        <v>2004</v>
      </c>
      <c r="B4238" t="s">
        <v>55</v>
      </c>
      <c r="C4238" t="s">
        <v>1994</v>
      </c>
      <c r="D4238" t="s">
        <v>30</v>
      </c>
      <c r="E4238">
        <v>5</v>
      </c>
      <c r="F4238" t="s">
        <v>3294</v>
      </c>
      <c r="G4238">
        <v>8.4</v>
      </c>
      <c r="H4238">
        <v>6.4308699999999996</v>
      </c>
      <c r="I4238">
        <v>1.96319</v>
      </c>
      <c r="J4238">
        <f t="shared" si="130"/>
        <v>22.713832839999998</v>
      </c>
      <c r="K4238">
        <f t="shared" si="130"/>
        <v>6.9339870799999996</v>
      </c>
      <c r="L4238">
        <f t="shared" si="131"/>
        <v>25.512313328885035</v>
      </c>
      <c r="M4238">
        <f t="shared" si="131"/>
        <v>7.7882958921784793</v>
      </c>
    </row>
    <row r="4239" spans="1:13" x14ac:dyDescent="0.25">
      <c r="A4239">
        <v>2004</v>
      </c>
      <c r="B4239" t="s">
        <v>55</v>
      </c>
      <c r="C4239" t="s">
        <v>1994</v>
      </c>
      <c r="D4239" t="s">
        <v>30</v>
      </c>
      <c r="E4239">
        <v>6</v>
      </c>
      <c r="F4239" t="s">
        <v>3295</v>
      </c>
      <c r="G4239">
        <v>9.58</v>
      </c>
      <c r="H4239">
        <v>1.7221700000000002</v>
      </c>
      <c r="I4239">
        <v>1.77711</v>
      </c>
      <c r="J4239">
        <f t="shared" si="130"/>
        <v>6.0827044400000005</v>
      </c>
      <c r="K4239">
        <f t="shared" si="130"/>
        <v>6.2767525199999996</v>
      </c>
      <c r="L4239">
        <f t="shared" si="131"/>
        <v>6.8321301232346405</v>
      </c>
      <c r="M4239">
        <f t="shared" si="131"/>
        <v>7.0500860909791188</v>
      </c>
    </row>
    <row r="4240" spans="1:13" x14ac:dyDescent="0.25">
      <c r="A4240">
        <v>2004</v>
      </c>
      <c r="B4240" t="s">
        <v>55</v>
      </c>
      <c r="C4240" t="s">
        <v>1619</v>
      </c>
      <c r="D4240" t="s">
        <v>30</v>
      </c>
      <c r="E4240">
        <v>1</v>
      </c>
      <c r="F4240" t="s">
        <v>3296</v>
      </c>
      <c r="G4240">
        <v>19.579999999999998</v>
      </c>
      <c r="H4240">
        <v>3.9212799999999999</v>
      </c>
      <c r="I4240">
        <v>2.4303300000000001</v>
      </c>
      <c r="J4240">
        <f t="shared" si="130"/>
        <v>13.849960959999999</v>
      </c>
      <c r="K4240">
        <f t="shared" si="130"/>
        <v>8.5839255600000008</v>
      </c>
      <c r="L4240">
        <f t="shared" si="131"/>
        <v>15.556359250037758</v>
      </c>
      <c r="M4240">
        <f t="shared" si="131"/>
        <v>9.6415166925453608</v>
      </c>
    </row>
    <row r="4241" spans="1:13" x14ac:dyDescent="0.25">
      <c r="A4241">
        <v>2004</v>
      </c>
      <c r="B4241" t="s">
        <v>55</v>
      </c>
      <c r="C4241" t="s">
        <v>1619</v>
      </c>
      <c r="D4241" t="s">
        <v>30</v>
      </c>
      <c r="E4241">
        <v>2</v>
      </c>
      <c r="F4241" t="s">
        <v>3297</v>
      </c>
      <c r="G4241">
        <v>16.850000000000001</v>
      </c>
      <c r="H4241">
        <v>1.6791200000000002</v>
      </c>
      <c r="I4241">
        <v>1.90069</v>
      </c>
      <c r="J4241">
        <f t="shared" si="130"/>
        <v>5.9306518400000003</v>
      </c>
      <c r="K4241">
        <f t="shared" si="130"/>
        <v>6.7132370799999999</v>
      </c>
      <c r="L4241">
        <f t="shared" si="131"/>
        <v>6.6613437305990404</v>
      </c>
      <c r="M4241">
        <f t="shared" si="131"/>
        <v>7.5403481676784789</v>
      </c>
    </row>
    <row r="4242" spans="1:13" x14ac:dyDescent="0.25">
      <c r="A4242">
        <v>2004</v>
      </c>
      <c r="B4242" t="s">
        <v>55</v>
      </c>
      <c r="C4242" t="s">
        <v>1619</v>
      </c>
      <c r="D4242" t="s">
        <v>30</v>
      </c>
      <c r="E4242">
        <v>3</v>
      </c>
      <c r="F4242" t="s">
        <v>3298</v>
      </c>
      <c r="G4242">
        <v>15.25</v>
      </c>
      <c r="H4242">
        <v>3.1434600000000001</v>
      </c>
      <c r="I4242">
        <v>1.19998</v>
      </c>
      <c r="J4242">
        <f t="shared" ref="J4242:K4305" si="132">3.532*H4242</f>
        <v>11.102700720000001</v>
      </c>
      <c r="K4242">
        <f t="shared" si="132"/>
        <v>4.2383293599999998</v>
      </c>
      <c r="L4242">
        <f t="shared" si="131"/>
        <v>12.470620064908321</v>
      </c>
      <c r="M4242">
        <f t="shared" si="131"/>
        <v>4.7605169671281597</v>
      </c>
    </row>
    <row r="4243" spans="1:13" x14ac:dyDescent="0.25">
      <c r="A4243">
        <v>2004</v>
      </c>
      <c r="B4243" t="s">
        <v>55</v>
      </c>
      <c r="C4243" t="s">
        <v>1619</v>
      </c>
      <c r="D4243" t="s">
        <v>30</v>
      </c>
      <c r="E4243">
        <v>4</v>
      </c>
      <c r="F4243" t="s">
        <v>3299</v>
      </c>
      <c r="G4243">
        <v>12.8</v>
      </c>
      <c r="H4243">
        <v>7.1070199999999994</v>
      </c>
      <c r="I4243">
        <v>1.3567399999999998</v>
      </c>
      <c r="J4243">
        <f t="shared" si="132"/>
        <v>25.101994639999997</v>
      </c>
      <c r="K4243">
        <f t="shared" si="132"/>
        <v>4.792005679999999</v>
      </c>
      <c r="L4243">
        <f t="shared" si="131"/>
        <v>28.194710991615835</v>
      </c>
      <c r="M4243">
        <f t="shared" si="131"/>
        <v>5.3824095318100786</v>
      </c>
    </row>
    <row r="4244" spans="1:13" x14ac:dyDescent="0.25">
      <c r="A4244">
        <v>2004</v>
      </c>
      <c r="B4244" t="s">
        <v>55</v>
      </c>
      <c r="C4244" t="s">
        <v>1619</v>
      </c>
      <c r="D4244" t="s">
        <v>30</v>
      </c>
      <c r="E4244">
        <v>5</v>
      </c>
      <c r="F4244" t="s">
        <v>3300</v>
      </c>
      <c r="G4244">
        <v>10.28</v>
      </c>
      <c r="H4244">
        <v>9.7096599999999995</v>
      </c>
      <c r="I4244">
        <v>1.37679</v>
      </c>
      <c r="J4244">
        <f t="shared" si="132"/>
        <v>34.294519119999997</v>
      </c>
      <c r="K4244">
        <f t="shared" si="132"/>
        <v>4.8628222799999996</v>
      </c>
      <c r="L4244">
        <f t="shared" si="131"/>
        <v>38.519809642698711</v>
      </c>
      <c r="M4244">
        <f t="shared" si="131"/>
        <v>5.4619511618296794</v>
      </c>
    </row>
    <row r="4245" spans="1:13" x14ac:dyDescent="0.25">
      <c r="A4245">
        <v>2004</v>
      </c>
      <c r="B4245" t="s">
        <v>55</v>
      </c>
      <c r="C4245" t="s">
        <v>1619</v>
      </c>
      <c r="D4245" t="s">
        <v>30</v>
      </c>
      <c r="E4245">
        <v>6</v>
      </c>
      <c r="F4245" t="s">
        <v>3301</v>
      </c>
      <c r="G4245">
        <v>10.72</v>
      </c>
      <c r="H4245">
        <v>3.2060699999999995</v>
      </c>
      <c r="I4245">
        <v>1.23431</v>
      </c>
      <c r="J4245">
        <f t="shared" si="132"/>
        <v>11.323839239999998</v>
      </c>
      <c r="K4245">
        <f t="shared" si="132"/>
        <v>4.3595829200000003</v>
      </c>
      <c r="L4245">
        <f t="shared" si="131"/>
        <v>12.719004177403438</v>
      </c>
      <c r="M4245">
        <f t="shared" si="131"/>
        <v>4.8967096932415197</v>
      </c>
    </row>
    <row r="4246" spans="1:13" x14ac:dyDescent="0.25">
      <c r="A4246">
        <v>2004</v>
      </c>
      <c r="B4246" t="s">
        <v>55</v>
      </c>
      <c r="C4246" t="s">
        <v>2305</v>
      </c>
      <c r="D4246" t="s">
        <v>20</v>
      </c>
      <c r="E4246">
        <v>1</v>
      </c>
      <c r="F4246" t="s">
        <v>3302</v>
      </c>
      <c r="G4246">
        <v>14.32</v>
      </c>
      <c r="H4246">
        <v>1.5952999999999999</v>
      </c>
      <c r="I4246">
        <v>1.80237</v>
      </c>
      <c r="J4246">
        <f t="shared" si="132"/>
        <v>5.6345995999999996</v>
      </c>
      <c r="K4246">
        <f t="shared" si="132"/>
        <v>6.3659708400000001</v>
      </c>
      <c r="L4246">
        <f t="shared" si="131"/>
        <v>6.3288160783175993</v>
      </c>
      <c r="M4246">
        <f t="shared" si="131"/>
        <v>7.1502966433130393</v>
      </c>
    </row>
    <row r="4247" spans="1:13" x14ac:dyDescent="0.25">
      <c r="A4247">
        <v>2004</v>
      </c>
      <c r="B4247" t="s">
        <v>55</v>
      </c>
      <c r="C4247" t="s">
        <v>2305</v>
      </c>
      <c r="D4247" t="s">
        <v>20</v>
      </c>
      <c r="E4247">
        <v>2</v>
      </c>
      <c r="F4247" t="s">
        <v>3303</v>
      </c>
      <c r="G4247">
        <v>14.95</v>
      </c>
      <c r="H4247">
        <v>1.0310299999999999</v>
      </c>
      <c r="I4247">
        <v>1.4241599999999999</v>
      </c>
      <c r="J4247">
        <f t="shared" si="132"/>
        <v>3.6415979599999995</v>
      </c>
      <c r="K4247">
        <f t="shared" si="132"/>
        <v>5.0301331199999995</v>
      </c>
      <c r="L4247">
        <f t="shared" si="131"/>
        <v>4.0902646782597589</v>
      </c>
      <c r="M4247">
        <f t="shared" si="131"/>
        <v>5.6498757011827188</v>
      </c>
    </row>
    <row r="4248" spans="1:13" x14ac:dyDescent="0.25">
      <c r="A4248">
        <v>2004</v>
      </c>
      <c r="B4248" t="s">
        <v>55</v>
      </c>
      <c r="C4248" t="s">
        <v>2305</v>
      </c>
      <c r="D4248" t="s">
        <v>20</v>
      </c>
      <c r="E4248">
        <v>3</v>
      </c>
      <c r="F4248" t="s">
        <v>3304</v>
      </c>
      <c r="G4248">
        <v>14.21</v>
      </c>
      <c r="H4248">
        <v>2.8032000000000004</v>
      </c>
      <c r="I4248">
        <v>1.58589</v>
      </c>
      <c r="J4248">
        <f t="shared" si="132"/>
        <v>9.9009024000000014</v>
      </c>
      <c r="K4248">
        <f t="shared" si="132"/>
        <v>5.6013634799999998</v>
      </c>
      <c r="L4248">
        <f t="shared" si="131"/>
        <v>11.120752981094402</v>
      </c>
      <c r="M4248">
        <f t="shared" si="131"/>
        <v>6.2914850689168791</v>
      </c>
    </row>
    <row r="4249" spans="1:13" x14ac:dyDescent="0.25">
      <c r="A4249">
        <v>2004</v>
      </c>
      <c r="B4249" t="s">
        <v>55</v>
      </c>
      <c r="C4249" t="s">
        <v>2305</v>
      </c>
      <c r="D4249" t="s">
        <v>20</v>
      </c>
      <c r="E4249">
        <v>4</v>
      </c>
      <c r="F4249" t="s">
        <v>3305</v>
      </c>
      <c r="G4249">
        <v>13.23</v>
      </c>
      <c r="H4249">
        <v>6.3300100000000006</v>
      </c>
      <c r="I4249">
        <v>1.5193499999999998</v>
      </c>
      <c r="J4249">
        <f t="shared" si="132"/>
        <v>22.357595320000001</v>
      </c>
      <c r="K4249">
        <f t="shared" si="132"/>
        <v>5.3663441999999995</v>
      </c>
      <c r="L4249">
        <f t="shared" si="131"/>
        <v>25.112185208995921</v>
      </c>
      <c r="M4249">
        <f t="shared" si="131"/>
        <v>6.0275100035051992</v>
      </c>
    </row>
    <row r="4250" spans="1:13" x14ac:dyDescent="0.25">
      <c r="A4250">
        <v>2004</v>
      </c>
      <c r="B4250" t="s">
        <v>55</v>
      </c>
      <c r="C4250" t="s">
        <v>2305</v>
      </c>
      <c r="D4250" t="s">
        <v>20</v>
      </c>
      <c r="E4250">
        <v>5</v>
      </c>
      <c r="F4250" t="s">
        <v>3306</v>
      </c>
      <c r="G4250">
        <v>12.57</v>
      </c>
      <c r="H4250">
        <v>9.1070600000000006</v>
      </c>
      <c r="I4250">
        <v>1.4823200000000001</v>
      </c>
      <c r="J4250">
        <f t="shared" si="132"/>
        <v>32.166135920000002</v>
      </c>
      <c r="K4250">
        <f t="shared" si="132"/>
        <v>5.2355542399999999</v>
      </c>
      <c r="L4250">
        <f t="shared" si="131"/>
        <v>36.129196862159517</v>
      </c>
      <c r="M4250">
        <f t="shared" si="131"/>
        <v>5.8806059356934393</v>
      </c>
    </row>
    <row r="4251" spans="1:13" x14ac:dyDescent="0.25">
      <c r="A4251">
        <v>2004</v>
      </c>
      <c r="B4251" t="s">
        <v>55</v>
      </c>
      <c r="C4251" t="s">
        <v>2305</v>
      </c>
      <c r="D4251" t="s">
        <v>20</v>
      </c>
      <c r="E4251">
        <v>6</v>
      </c>
      <c r="F4251" t="s">
        <v>3307</v>
      </c>
      <c r="G4251">
        <v>11.39</v>
      </c>
      <c r="H4251">
        <v>8.8925999999999998</v>
      </c>
      <c r="I4251">
        <v>1.2645</v>
      </c>
      <c r="J4251">
        <f t="shared" si="132"/>
        <v>31.408663199999999</v>
      </c>
      <c r="K4251">
        <f t="shared" si="132"/>
        <v>4.4662139999999999</v>
      </c>
      <c r="L4251">
        <f t="shared" si="131"/>
        <v>35.278398958219199</v>
      </c>
      <c r="M4251">
        <f t="shared" si="131"/>
        <v>5.0164783620839994</v>
      </c>
    </row>
    <row r="4252" spans="1:13" x14ac:dyDescent="0.25">
      <c r="A4252">
        <v>2004</v>
      </c>
      <c r="B4252" t="s">
        <v>55</v>
      </c>
      <c r="C4252" t="s">
        <v>2312</v>
      </c>
      <c r="D4252" t="s">
        <v>20</v>
      </c>
      <c r="E4252">
        <v>1</v>
      </c>
      <c r="F4252" t="s">
        <v>3308</v>
      </c>
      <c r="G4252">
        <v>14.79</v>
      </c>
      <c r="H4252">
        <v>1.7331399999999999</v>
      </c>
      <c r="I4252">
        <v>1.9138900000000001</v>
      </c>
      <c r="J4252">
        <f t="shared" si="132"/>
        <v>6.12145048</v>
      </c>
      <c r="K4252">
        <f t="shared" si="132"/>
        <v>6.7598594800000003</v>
      </c>
      <c r="L4252">
        <f t="shared" si="131"/>
        <v>6.8756499078388797</v>
      </c>
      <c r="M4252">
        <f t="shared" si="131"/>
        <v>7.5927147270928801</v>
      </c>
    </row>
    <row r="4253" spans="1:13" x14ac:dyDescent="0.25">
      <c r="A4253">
        <v>2004</v>
      </c>
      <c r="B4253" t="s">
        <v>55</v>
      </c>
      <c r="C4253" t="s">
        <v>2312</v>
      </c>
      <c r="D4253" t="s">
        <v>20</v>
      </c>
      <c r="E4253">
        <v>2</v>
      </c>
      <c r="F4253" t="s">
        <v>3309</v>
      </c>
      <c r="G4253">
        <v>15.35</v>
      </c>
      <c r="H4253">
        <v>0.80687999999999993</v>
      </c>
      <c r="I4253">
        <v>1.3180000000000001</v>
      </c>
      <c r="J4253">
        <f t="shared" si="132"/>
        <v>2.8499001599999998</v>
      </c>
      <c r="K4253">
        <f t="shared" si="132"/>
        <v>4.655176</v>
      </c>
      <c r="L4253">
        <f t="shared" si="131"/>
        <v>3.2010249591129596</v>
      </c>
      <c r="M4253">
        <f t="shared" si="131"/>
        <v>5.228721614256</v>
      </c>
    </row>
    <row r="4254" spans="1:13" x14ac:dyDescent="0.25">
      <c r="A4254">
        <v>2004</v>
      </c>
      <c r="B4254" t="s">
        <v>55</v>
      </c>
      <c r="C4254" t="s">
        <v>2312</v>
      </c>
      <c r="D4254" t="s">
        <v>20</v>
      </c>
      <c r="E4254">
        <v>3</v>
      </c>
      <c r="F4254" t="s">
        <v>3310</v>
      </c>
      <c r="G4254">
        <v>14.82</v>
      </c>
      <c r="H4254">
        <v>1.4796899999999999</v>
      </c>
      <c r="I4254">
        <v>1.5468199999999999</v>
      </c>
      <c r="J4254">
        <f t="shared" si="132"/>
        <v>5.2262650800000001</v>
      </c>
      <c r="K4254">
        <f t="shared" si="132"/>
        <v>5.4633682399999994</v>
      </c>
      <c r="L4254">
        <f t="shared" si="131"/>
        <v>5.8701722954464799</v>
      </c>
      <c r="M4254">
        <f t="shared" si="131"/>
        <v>6.1364879873774392</v>
      </c>
    </row>
    <row r="4255" spans="1:13" x14ac:dyDescent="0.25">
      <c r="A4255">
        <v>2004</v>
      </c>
      <c r="B4255" t="s">
        <v>55</v>
      </c>
      <c r="C4255" t="s">
        <v>2312</v>
      </c>
      <c r="D4255" t="s">
        <v>20</v>
      </c>
      <c r="E4255">
        <v>4</v>
      </c>
      <c r="F4255" t="s">
        <v>3311</v>
      </c>
      <c r="G4255">
        <v>12.41</v>
      </c>
      <c r="H4255">
        <v>2.9652400000000001</v>
      </c>
      <c r="I4255">
        <v>1.4622899999999999</v>
      </c>
      <c r="J4255">
        <f t="shared" si="132"/>
        <v>10.473227680000001</v>
      </c>
      <c r="K4255">
        <f t="shared" si="132"/>
        <v>5.1648082799999999</v>
      </c>
      <c r="L4255">
        <f t="shared" si="131"/>
        <v>11.763592169542081</v>
      </c>
      <c r="M4255">
        <f t="shared" si="131"/>
        <v>5.8011436489456791</v>
      </c>
    </row>
    <row r="4256" spans="1:13" x14ac:dyDescent="0.25">
      <c r="A4256">
        <v>2004</v>
      </c>
      <c r="B4256" t="s">
        <v>55</v>
      </c>
      <c r="C4256" t="s">
        <v>2312</v>
      </c>
      <c r="D4256" t="s">
        <v>20</v>
      </c>
      <c r="E4256">
        <v>5</v>
      </c>
      <c r="F4256" t="s">
        <v>3312</v>
      </c>
      <c r="G4256">
        <v>9.94</v>
      </c>
      <c r="H4256">
        <v>2.3213699999999999</v>
      </c>
      <c r="I4256">
        <v>1.43285</v>
      </c>
      <c r="J4256">
        <f t="shared" si="132"/>
        <v>8.1990788400000003</v>
      </c>
      <c r="K4256">
        <f t="shared" si="132"/>
        <v>5.0608262000000002</v>
      </c>
      <c r="L4256">
        <f t="shared" si="131"/>
        <v>9.2092545475610397</v>
      </c>
      <c r="M4256">
        <f t="shared" si="131"/>
        <v>5.6843503527971997</v>
      </c>
    </row>
    <row r="4257" spans="1:13" x14ac:dyDescent="0.25">
      <c r="A4257">
        <v>2004</v>
      </c>
      <c r="B4257" t="s">
        <v>55</v>
      </c>
      <c r="C4257" t="s">
        <v>2312</v>
      </c>
      <c r="D4257" t="s">
        <v>20</v>
      </c>
      <c r="E4257">
        <v>6</v>
      </c>
      <c r="F4257" t="s">
        <v>3313</v>
      </c>
      <c r="G4257">
        <v>9.75</v>
      </c>
      <c r="H4257">
        <v>3.7142300000000001</v>
      </c>
      <c r="I4257">
        <v>1.0685199999999999</v>
      </c>
      <c r="J4257">
        <f t="shared" si="132"/>
        <v>13.11866036</v>
      </c>
      <c r="K4257">
        <f t="shared" si="132"/>
        <v>3.7740126399999996</v>
      </c>
      <c r="L4257">
        <f t="shared" si="131"/>
        <v>14.734958028314159</v>
      </c>
      <c r="M4257">
        <f t="shared" si="131"/>
        <v>4.2389936413238392</v>
      </c>
    </row>
    <row r="4258" spans="1:13" x14ac:dyDescent="0.25">
      <c r="A4258">
        <v>2004</v>
      </c>
      <c r="B4258" t="s">
        <v>55</v>
      </c>
      <c r="C4258" t="s">
        <v>1968</v>
      </c>
      <c r="D4258" t="s">
        <v>20</v>
      </c>
      <c r="E4258">
        <v>1</v>
      </c>
      <c r="F4258" t="s">
        <v>3314</v>
      </c>
      <c r="G4258">
        <v>14.87</v>
      </c>
      <c r="H4258">
        <v>2.4769399999999999</v>
      </c>
      <c r="I4258">
        <v>1.6069200000000001</v>
      </c>
      <c r="J4258">
        <f t="shared" si="132"/>
        <v>8.7485520799999996</v>
      </c>
      <c r="K4258">
        <f t="shared" si="132"/>
        <v>5.6756414400000006</v>
      </c>
      <c r="L4258">
        <f t="shared" si="131"/>
        <v>9.8264261875684795</v>
      </c>
      <c r="M4258">
        <f t="shared" si="131"/>
        <v>6.3749145192566399</v>
      </c>
    </row>
    <row r="4259" spans="1:13" x14ac:dyDescent="0.25">
      <c r="A4259">
        <v>2004</v>
      </c>
      <c r="B4259" t="s">
        <v>55</v>
      </c>
      <c r="C4259" t="s">
        <v>1968</v>
      </c>
      <c r="D4259" t="s">
        <v>20</v>
      </c>
      <c r="E4259">
        <v>2</v>
      </c>
      <c r="F4259" t="s">
        <v>3315</v>
      </c>
      <c r="G4259">
        <v>14.85</v>
      </c>
      <c r="H4259">
        <v>1.20912</v>
      </c>
      <c r="I4259">
        <v>1.59992</v>
      </c>
      <c r="J4259">
        <f t="shared" si="132"/>
        <v>4.2706118399999999</v>
      </c>
      <c r="K4259">
        <f t="shared" si="132"/>
        <v>5.6509174399999997</v>
      </c>
      <c r="L4259">
        <f t="shared" si="131"/>
        <v>4.7967768423590398</v>
      </c>
      <c r="M4259">
        <f t="shared" si="131"/>
        <v>6.3471443741126397</v>
      </c>
    </row>
    <row r="4260" spans="1:13" x14ac:dyDescent="0.25">
      <c r="A4260">
        <v>2004</v>
      </c>
      <c r="B4260" t="s">
        <v>55</v>
      </c>
      <c r="C4260" t="s">
        <v>1968</v>
      </c>
      <c r="D4260" t="s">
        <v>20</v>
      </c>
      <c r="E4260">
        <v>3</v>
      </c>
      <c r="F4260" t="s">
        <v>3316</v>
      </c>
      <c r="G4260">
        <v>13.77</v>
      </c>
      <c r="H4260">
        <v>2.0511299999999997</v>
      </c>
      <c r="I4260">
        <v>1.6541700000000001</v>
      </c>
      <c r="J4260">
        <f t="shared" si="132"/>
        <v>7.2445911599999988</v>
      </c>
      <c r="K4260">
        <f t="shared" si="132"/>
        <v>5.8425284400000006</v>
      </c>
      <c r="L4260">
        <f t="shared" si="131"/>
        <v>8.1371682584589582</v>
      </c>
      <c r="M4260">
        <f t="shared" si="131"/>
        <v>6.5623629989786405</v>
      </c>
    </row>
    <row r="4261" spans="1:13" x14ac:dyDescent="0.25">
      <c r="A4261">
        <v>2004</v>
      </c>
      <c r="B4261" t="s">
        <v>55</v>
      </c>
      <c r="C4261" t="s">
        <v>1968</v>
      </c>
      <c r="D4261" t="s">
        <v>20</v>
      </c>
      <c r="E4261">
        <v>4</v>
      </c>
      <c r="F4261" t="s">
        <v>3317</v>
      </c>
      <c r="G4261">
        <v>10.5</v>
      </c>
      <c r="H4261">
        <v>2.7678500000000001</v>
      </c>
      <c r="I4261">
        <v>1.59477</v>
      </c>
      <c r="J4261">
        <f t="shared" si="132"/>
        <v>9.7760462000000015</v>
      </c>
      <c r="K4261">
        <f t="shared" si="132"/>
        <v>5.6327276399999997</v>
      </c>
      <c r="L4261">
        <f t="shared" si="131"/>
        <v>10.9805137481172</v>
      </c>
      <c r="M4261">
        <f t="shared" si="131"/>
        <v>6.3267134816138393</v>
      </c>
    </row>
    <row r="4262" spans="1:13" x14ac:dyDescent="0.25">
      <c r="A4262">
        <v>2004</v>
      </c>
      <c r="B4262" t="s">
        <v>55</v>
      </c>
      <c r="C4262" t="s">
        <v>1968</v>
      </c>
      <c r="D4262" t="s">
        <v>20</v>
      </c>
      <c r="E4262">
        <v>5</v>
      </c>
      <c r="F4262" t="s">
        <v>3318</v>
      </c>
      <c r="G4262">
        <v>8.94</v>
      </c>
      <c r="H4262">
        <v>3.6259899999999998</v>
      </c>
      <c r="I4262">
        <v>1.25495</v>
      </c>
      <c r="J4262">
        <f t="shared" si="132"/>
        <v>12.806996679999999</v>
      </c>
      <c r="K4262">
        <f t="shared" si="132"/>
        <v>4.4324833999999997</v>
      </c>
      <c r="L4262">
        <f t="shared" si="131"/>
        <v>14.384895512956078</v>
      </c>
      <c r="M4262">
        <f t="shared" si="131"/>
        <v>4.978591949780399</v>
      </c>
    </row>
    <row r="4263" spans="1:13" x14ac:dyDescent="0.25">
      <c r="A4263">
        <v>2004</v>
      </c>
      <c r="B4263" t="s">
        <v>55</v>
      </c>
      <c r="C4263" t="s">
        <v>1968</v>
      </c>
      <c r="D4263" t="s">
        <v>20</v>
      </c>
      <c r="E4263">
        <v>6</v>
      </c>
      <c r="F4263" t="s">
        <v>3319</v>
      </c>
      <c r="G4263">
        <v>9.7100000000000009</v>
      </c>
      <c r="H4263">
        <v>3.18466</v>
      </c>
      <c r="I4263">
        <v>1.1165700000000001</v>
      </c>
      <c r="J4263">
        <f t="shared" si="132"/>
        <v>11.24821912</v>
      </c>
      <c r="K4263">
        <f t="shared" si="132"/>
        <v>3.9437252400000005</v>
      </c>
      <c r="L4263">
        <f t="shared" si="131"/>
        <v>12.634067204898718</v>
      </c>
      <c r="M4263">
        <f t="shared" si="131"/>
        <v>4.42961585191944</v>
      </c>
    </row>
    <row r="4264" spans="1:13" x14ac:dyDescent="0.25">
      <c r="A4264">
        <v>2004</v>
      </c>
      <c r="B4264" t="s">
        <v>55</v>
      </c>
      <c r="C4264" t="s">
        <v>1591</v>
      </c>
      <c r="D4264" t="s">
        <v>20</v>
      </c>
      <c r="E4264">
        <v>1</v>
      </c>
      <c r="F4264" t="s">
        <v>3320</v>
      </c>
      <c r="G4264">
        <v>14.86</v>
      </c>
      <c r="H4264">
        <v>2.3480300000000001</v>
      </c>
      <c r="I4264">
        <v>1.5186999999999999</v>
      </c>
      <c r="J4264">
        <f t="shared" si="132"/>
        <v>8.2932419599999996</v>
      </c>
      <c r="K4264">
        <f t="shared" si="132"/>
        <v>5.3640483999999997</v>
      </c>
      <c r="L4264">
        <f t="shared" si="131"/>
        <v>9.3150191289237583</v>
      </c>
      <c r="M4264">
        <f t="shared" si="131"/>
        <v>6.0249313471703996</v>
      </c>
    </row>
    <row r="4265" spans="1:13" x14ac:dyDescent="0.25">
      <c r="A4265">
        <v>2004</v>
      </c>
      <c r="B4265" t="s">
        <v>55</v>
      </c>
      <c r="C4265" t="s">
        <v>1591</v>
      </c>
      <c r="D4265" t="s">
        <v>20</v>
      </c>
      <c r="E4265">
        <v>2</v>
      </c>
      <c r="F4265" t="s">
        <v>3321</v>
      </c>
      <c r="G4265">
        <v>15.14</v>
      </c>
      <c r="H4265">
        <v>1.1010300000000002</v>
      </c>
      <c r="I4265">
        <v>1.38714</v>
      </c>
      <c r="J4265">
        <f t="shared" si="132"/>
        <v>3.8888379600000005</v>
      </c>
      <c r="K4265">
        <f t="shared" si="132"/>
        <v>4.8993784800000002</v>
      </c>
      <c r="L4265">
        <f t="shared" si="131"/>
        <v>4.3679661296997603</v>
      </c>
      <c r="M4265">
        <f t="shared" si="131"/>
        <v>5.5030113050068801</v>
      </c>
    </row>
    <row r="4266" spans="1:13" x14ac:dyDescent="0.25">
      <c r="A4266">
        <v>2004</v>
      </c>
      <c r="B4266" t="s">
        <v>55</v>
      </c>
      <c r="C4266" t="s">
        <v>1591</v>
      </c>
      <c r="D4266" t="s">
        <v>20</v>
      </c>
      <c r="E4266">
        <v>3</v>
      </c>
      <c r="F4266" t="s">
        <v>3322</v>
      </c>
      <c r="G4266">
        <v>14.26</v>
      </c>
      <c r="H4266">
        <v>1.7350599999999998</v>
      </c>
      <c r="I4266">
        <v>2.22254</v>
      </c>
      <c r="J4266">
        <f t="shared" si="132"/>
        <v>6.1282319199999993</v>
      </c>
      <c r="K4266">
        <f t="shared" si="132"/>
        <v>7.8500112799999995</v>
      </c>
      <c r="L4266">
        <f t="shared" si="131"/>
        <v>6.8832668619355184</v>
      </c>
      <c r="M4266">
        <f t="shared" si="131"/>
        <v>8.817179769763678</v>
      </c>
    </row>
    <row r="4267" spans="1:13" x14ac:dyDescent="0.25">
      <c r="A4267">
        <v>2004</v>
      </c>
      <c r="B4267" t="s">
        <v>55</v>
      </c>
      <c r="C4267" t="s">
        <v>1591</v>
      </c>
      <c r="D4267" t="s">
        <v>20</v>
      </c>
      <c r="E4267">
        <v>4</v>
      </c>
      <c r="F4267" t="s">
        <v>3323</v>
      </c>
      <c r="G4267">
        <v>11.63</v>
      </c>
      <c r="H4267">
        <v>1.72688</v>
      </c>
      <c r="I4267">
        <v>1.66431</v>
      </c>
      <c r="J4267">
        <f t="shared" si="132"/>
        <v>6.0993401599999997</v>
      </c>
      <c r="K4267">
        <f t="shared" si="132"/>
        <v>5.8783429199999997</v>
      </c>
      <c r="L4267">
        <f t="shared" si="131"/>
        <v>6.8508154637529595</v>
      </c>
      <c r="M4267">
        <f t="shared" si="131"/>
        <v>6.6025900378015194</v>
      </c>
    </row>
    <row r="4268" spans="1:13" x14ac:dyDescent="0.25">
      <c r="A4268">
        <v>2004</v>
      </c>
      <c r="B4268" t="s">
        <v>55</v>
      </c>
      <c r="C4268" t="s">
        <v>1591</v>
      </c>
      <c r="D4268" t="s">
        <v>20</v>
      </c>
      <c r="E4268">
        <v>5</v>
      </c>
      <c r="F4268" t="s">
        <v>3324</v>
      </c>
      <c r="G4268">
        <v>9.3000000000000007</v>
      </c>
      <c r="H4268">
        <v>2.2957000000000001</v>
      </c>
      <c r="I4268">
        <v>1.6113299999999999</v>
      </c>
      <c r="J4268">
        <f t="shared" si="132"/>
        <v>8.1084124000000006</v>
      </c>
      <c r="K4268">
        <f t="shared" si="132"/>
        <v>5.6912175600000001</v>
      </c>
      <c r="L4268">
        <f t="shared" si="131"/>
        <v>9.1074174581543996</v>
      </c>
      <c r="M4268">
        <f t="shared" si="131"/>
        <v>6.3924097106973594</v>
      </c>
    </row>
    <row r="4269" spans="1:13" x14ac:dyDescent="0.25">
      <c r="A4269">
        <v>2004</v>
      </c>
      <c r="B4269" t="s">
        <v>55</v>
      </c>
      <c r="C4269" t="s">
        <v>1591</v>
      </c>
      <c r="D4269" t="s">
        <v>20</v>
      </c>
      <c r="E4269">
        <v>6</v>
      </c>
      <c r="F4269" t="s">
        <v>3325</v>
      </c>
      <c r="G4269">
        <v>10.15</v>
      </c>
      <c r="H4269">
        <v>4.5664800000000003</v>
      </c>
      <c r="I4269">
        <v>1.4494899999999999</v>
      </c>
      <c r="J4269">
        <f t="shared" si="132"/>
        <v>16.12880736</v>
      </c>
      <c r="K4269">
        <f t="shared" si="132"/>
        <v>5.1195986800000002</v>
      </c>
      <c r="L4269">
        <f t="shared" si="131"/>
        <v>18.115973199596159</v>
      </c>
      <c r="M4269">
        <f t="shared" si="131"/>
        <v>5.7503639549680798</v>
      </c>
    </row>
    <row r="4270" spans="1:13" x14ac:dyDescent="0.25">
      <c r="A4270">
        <v>2004</v>
      </c>
      <c r="B4270" t="s">
        <v>55</v>
      </c>
      <c r="C4270" t="s">
        <v>2333</v>
      </c>
      <c r="D4270" t="s">
        <v>20</v>
      </c>
      <c r="E4270">
        <v>1</v>
      </c>
      <c r="F4270" t="s">
        <v>3326</v>
      </c>
      <c r="G4270">
        <v>14.71</v>
      </c>
      <c r="H4270">
        <v>1.5842899999999998</v>
      </c>
      <c r="I4270">
        <v>2.0810999999999997</v>
      </c>
      <c r="J4270">
        <f t="shared" si="132"/>
        <v>5.595712279999999</v>
      </c>
      <c r="K4270">
        <f t="shared" si="132"/>
        <v>7.3504451999999993</v>
      </c>
      <c r="L4270">
        <f t="shared" si="131"/>
        <v>6.2851376071696787</v>
      </c>
      <c r="M4270">
        <f t="shared" si="131"/>
        <v>8.2560641513111985</v>
      </c>
    </row>
    <row r="4271" spans="1:13" x14ac:dyDescent="0.25">
      <c r="A4271">
        <v>2004</v>
      </c>
      <c r="B4271" t="s">
        <v>55</v>
      </c>
      <c r="C4271" t="s">
        <v>2333</v>
      </c>
      <c r="D4271" t="s">
        <v>20</v>
      </c>
      <c r="E4271">
        <v>2</v>
      </c>
      <c r="F4271" t="s">
        <v>3327</v>
      </c>
      <c r="G4271">
        <v>15</v>
      </c>
      <c r="H4271">
        <v>1.16049</v>
      </c>
      <c r="I4271">
        <v>1.5560099999999999</v>
      </c>
      <c r="J4271">
        <f t="shared" si="132"/>
        <v>4.09885068</v>
      </c>
      <c r="K4271">
        <f t="shared" si="132"/>
        <v>5.4958273200000001</v>
      </c>
      <c r="L4271">
        <f t="shared" si="131"/>
        <v>4.60385367688008</v>
      </c>
      <c r="M4271">
        <f t="shared" si="131"/>
        <v>6.17294622078792</v>
      </c>
    </row>
    <row r="4272" spans="1:13" x14ac:dyDescent="0.25">
      <c r="A4272">
        <v>2004</v>
      </c>
      <c r="B4272" t="s">
        <v>55</v>
      </c>
      <c r="C4272" t="s">
        <v>2333</v>
      </c>
      <c r="D4272" t="s">
        <v>20</v>
      </c>
      <c r="E4272">
        <v>3</v>
      </c>
      <c r="F4272" t="s">
        <v>3328</v>
      </c>
      <c r="G4272">
        <v>14.23</v>
      </c>
      <c r="H4272">
        <v>1.7035500000000001</v>
      </c>
      <c r="I4272">
        <v>1.8474299999999999</v>
      </c>
      <c r="J4272">
        <f t="shared" si="132"/>
        <v>6.0169386000000005</v>
      </c>
      <c r="K4272">
        <f t="shared" si="132"/>
        <v>6.5251227599999995</v>
      </c>
      <c r="L4272">
        <f t="shared" si="131"/>
        <v>6.7582615371515997</v>
      </c>
      <c r="M4272">
        <f t="shared" si="131"/>
        <v>7.3290570347685593</v>
      </c>
    </row>
    <row r="4273" spans="1:13" x14ac:dyDescent="0.25">
      <c r="A4273">
        <v>2004</v>
      </c>
      <c r="B4273" t="s">
        <v>55</v>
      </c>
      <c r="C4273" t="s">
        <v>2333</v>
      </c>
      <c r="D4273" t="s">
        <v>20</v>
      </c>
      <c r="E4273">
        <v>4</v>
      </c>
      <c r="F4273" t="s">
        <v>3329</v>
      </c>
      <c r="G4273">
        <v>12.77</v>
      </c>
      <c r="H4273">
        <v>1.91387</v>
      </c>
      <c r="I4273">
        <v>1.6139400000000002</v>
      </c>
      <c r="J4273">
        <f t="shared" si="132"/>
        <v>6.7597888399999997</v>
      </c>
      <c r="K4273">
        <f t="shared" si="132"/>
        <v>5.7004360800000002</v>
      </c>
      <c r="L4273">
        <f t="shared" si="131"/>
        <v>7.5926353838210394</v>
      </c>
      <c r="M4273">
        <f t="shared" si="131"/>
        <v>6.4027640076724799</v>
      </c>
    </row>
    <row r="4274" spans="1:13" x14ac:dyDescent="0.25">
      <c r="A4274">
        <v>2004</v>
      </c>
      <c r="B4274" t="s">
        <v>55</v>
      </c>
      <c r="C4274" t="s">
        <v>2333</v>
      </c>
      <c r="D4274" t="s">
        <v>20</v>
      </c>
      <c r="E4274">
        <v>5</v>
      </c>
      <c r="F4274" t="s">
        <v>3330</v>
      </c>
      <c r="G4274">
        <v>10.210000000000001</v>
      </c>
      <c r="H4274">
        <v>1.5286599999999999</v>
      </c>
      <c r="I4274">
        <v>1.6067300000000002</v>
      </c>
      <c r="J4274">
        <f t="shared" si="132"/>
        <v>5.3992271199999999</v>
      </c>
      <c r="K4274">
        <f t="shared" si="132"/>
        <v>5.6749703600000005</v>
      </c>
      <c r="L4274">
        <f t="shared" si="131"/>
        <v>6.0644442965467196</v>
      </c>
      <c r="M4274">
        <f t="shared" si="131"/>
        <v>6.3741607581741606</v>
      </c>
    </row>
    <row r="4275" spans="1:13" x14ac:dyDescent="0.25">
      <c r="A4275">
        <v>2004</v>
      </c>
      <c r="B4275" t="s">
        <v>55</v>
      </c>
      <c r="C4275" t="s">
        <v>2333</v>
      </c>
      <c r="D4275" t="s">
        <v>20</v>
      </c>
      <c r="E4275">
        <v>6</v>
      </c>
      <c r="F4275" t="s">
        <v>3331</v>
      </c>
      <c r="G4275">
        <v>9.82</v>
      </c>
      <c r="H4275">
        <v>1.5979299999999999</v>
      </c>
      <c r="I4275">
        <v>1.0624500000000001</v>
      </c>
      <c r="J4275">
        <f t="shared" si="132"/>
        <v>5.6438887599999994</v>
      </c>
      <c r="K4275">
        <f t="shared" si="132"/>
        <v>3.7525734000000006</v>
      </c>
      <c r="L4275">
        <f t="shared" si="131"/>
        <v>6.3392497185645587</v>
      </c>
      <c r="M4275">
        <f t="shared" si="131"/>
        <v>4.2149129583204008</v>
      </c>
    </row>
    <row r="4276" spans="1:13" x14ac:dyDescent="0.25">
      <c r="A4276">
        <v>2004</v>
      </c>
      <c r="B4276" t="s">
        <v>55</v>
      </c>
      <c r="C4276" t="s">
        <v>2340</v>
      </c>
      <c r="D4276" t="s">
        <v>20</v>
      </c>
      <c r="E4276">
        <v>1</v>
      </c>
      <c r="F4276" t="s">
        <v>3332</v>
      </c>
      <c r="G4276">
        <v>15.38</v>
      </c>
      <c r="H4276">
        <v>2.0153799999999999</v>
      </c>
      <c r="I4276">
        <v>1.5865899999999999</v>
      </c>
      <c r="J4276">
        <f t="shared" si="132"/>
        <v>7.11832216</v>
      </c>
      <c r="K4276">
        <f t="shared" si="132"/>
        <v>5.6038358800000001</v>
      </c>
      <c r="L4276">
        <f t="shared" si="131"/>
        <v>7.9953421600449595</v>
      </c>
      <c r="M4276">
        <f t="shared" si="131"/>
        <v>6.2942620834312795</v>
      </c>
    </row>
    <row r="4277" spans="1:13" x14ac:dyDescent="0.25">
      <c r="A4277">
        <v>2004</v>
      </c>
      <c r="B4277" t="s">
        <v>55</v>
      </c>
      <c r="C4277" t="s">
        <v>2340</v>
      </c>
      <c r="D4277" t="s">
        <v>20</v>
      </c>
      <c r="E4277">
        <v>2</v>
      </c>
      <c r="F4277" t="s">
        <v>3333</v>
      </c>
      <c r="G4277">
        <v>15.21</v>
      </c>
      <c r="H4277">
        <v>0.95538999999999996</v>
      </c>
      <c r="I4277">
        <v>1.1974</v>
      </c>
      <c r="J4277">
        <f t="shared" si="132"/>
        <v>3.3744374800000001</v>
      </c>
      <c r="K4277">
        <f t="shared" si="132"/>
        <v>4.2292167999999997</v>
      </c>
      <c r="L4277">
        <f t="shared" si="131"/>
        <v>3.7901884241608799</v>
      </c>
      <c r="M4277">
        <f t="shared" si="131"/>
        <v>4.7502816850607994</v>
      </c>
    </row>
    <row r="4278" spans="1:13" x14ac:dyDescent="0.25">
      <c r="A4278">
        <v>2004</v>
      </c>
      <c r="B4278" t="s">
        <v>55</v>
      </c>
      <c r="C4278" t="s">
        <v>2340</v>
      </c>
      <c r="D4278" t="s">
        <v>20</v>
      </c>
      <c r="E4278">
        <v>3</v>
      </c>
      <c r="F4278" t="s">
        <v>3334</v>
      </c>
      <c r="G4278">
        <v>14.35</v>
      </c>
      <c r="H4278">
        <v>1.3899700000000001</v>
      </c>
      <c r="I4278">
        <v>1.7385900000000001</v>
      </c>
      <c r="J4278">
        <f t="shared" si="132"/>
        <v>4.9093740400000003</v>
      </c>
      <c r="K4278">
        <f t="shared" si="132"/>
        <v>6.1406998800000006</v>
      </c>
      <c r="L4278">
        <f t="shared" si="131"/>
        <v>5.5142383779722399</v>
      </c>
      <c r="M4278">
        <f t="shared" si="131"/>
        <v>6.8972709494152804</v>
      </c>
    </row>
    <row r="4279" spans="1:13" x14ac:dyDescent="0.25">
      <c r="A4279">
        <v>2004</v>
      </c>
      <c r="B4279" t="s">
        <v>55</v>
      </c>
      <c r="C4279" t="s">
        <v>2340</v>
      </c>
      <c r="D4279" t="s">
        <v>20</v>
      </c>
      <c r="E4279">
        <v>4</v>
      </c>
      <c r="F4279" t="s">
        <v>3335</v>
      </c>
      <c r="G4279">
        <v>11.53</v>
      </c>
      <c r="H4279">
        <v>2.1785399999999999</v>
      </c>
      <c r="I4279">
        <v>1.8093999999999999</v>
      </c>
      <c r="J4279">
        <f t="shared" si="132"/>
        <v>7.6946032799999999</v>
      </c>
      <c r="K4279">
        <f t="shared" si="132"/>
        <v>6.3908008000000001</v>
      </c>
      <c r="L4279">
        <f t="shared" si="131"/>
        <v>8.6426245717156789</v>
      </c>
      <c r="M4279">
        <f t="shared" si="131"/>
        <v>7.1781858033647996</v>
      </c>
    </row>
    <row r="4280" spans="1:13" x14ac:dyDescent="0.25">
      <c r="A4280">
        <v>2004</v>
      </c>
      <c r="B4280" t="s">
        <v>55</v>
      </c>
      <c r="C4280" t="s">
        <v>2340</v>
      </c>
      <c r="D4280" t="s">
        <v>20</v>
      </c>
      <c r="E4280">
        <v>5</v>
      </c>
      <c r="F4280" t="s">
        <v>3336</v>
      </c>
      <c r="G4280">
        <v>9</v>
      </c>
      <c r="H4280">
        <v>2.1851699999999998</v>
      </c>
      <c r="I4280">
        <v>1.5418799999999999</v>
      </c>
      <c r="J4280">
        <f t="shared" si="132"/>
        <v>7.7180204399999992</v>
      </c>
      <c r="K4280">
        <f t="shared" si="132"/>
        <v>5.44592016</v>
      </c>
      <c r="L4280">
        <f t="shared" si="131"/>
        <v>8.6689268663306382</v>
      </c>
      <c r="M4280">
        <f t="shared" si="131"/>
        <v>6.1168901992329596</v>
      </c>
    </row>
    <row r="4281" spans="1:13" x14ac:dyDescent="0.25">
      <c r="A4281">
        <v>2004</v>
      </c>
      <c r="B4281" t="s">
        <v>55</v>
      </c>
      <c r="C4281" t="s">
        <v>2340</v>
      </c>
      <c r="D4281" t="s">
        <v>20</v>
      </c>
      <c r="E4281">
        <v>6</v>
      </c>
      <c r="F4281" t="s">
        <v>3337</v>
      </c>
      <c r="G4281">
        <v>8.9600000000000009</v>
      </c>
      <c r="H4281">
        <v>2.3076300000000001</v>
      </c>
      <c r="I4281">
        <v>1.4595</v>
      </c>
      <c r="J4281">
        <f t="shared" si="132"/>
        <v>8.1505491600000006</v>
      </c>
      <c r="K4281">
        <f t="shared" si="132"/>
        <v>5.154954</v>
      </c>
      <c r="L4281">
        <f t="shared" si="131"/>
        <v>9.1547457198069608</v>
      </c>
      <c r="M4281">
        <f t="shared" si="131"/>
        <v>5.7900752625239997</v>
      </c>
    </row>
    <row r="4282" spans="1:13" x14ac:dyDescent="0.25">
      <c r="A4282">
        <v>2004</v>
      </c>
      <c r="B4282" t="s">
        <v>55</v>
      </c>
      <c r="C4282" t="s">
        <v>2347</v>
      </c>
      <c r="D4282" t="s">
        <v>20</v>
      </c>
      <c r="E4282">
        <v>1</v>
      </c>
      <c r="F4282" t="s">
        <v>3338</v>
      </c>
      <c r="G4282">
        <v>14.3</v>
      </c>
      <c r="H4282">
        <v>2.0267399999999998</v>
      </c>
      <c r="I4282">
        <v>2.0735299999999999</v>
      </c>
      <c r="J4282">
        <f t="shared" si="132"/>
        <v>7.1584456799999989</v>
      </c>
      <c r="K4282">
        <f t="shared" si="132"/>
        <v>7.3237079599999992</v>
      </c>
      <c r="L4282">
        <f t="shared" si="131"/>
        <v>8.0404091384500784</v>
      </c>
      <c r="M4282">
        <f t="shared" si="131"/>
        <v>8.2260327229197578</v>
      </c>
    </row>
    <row r="4283" spans="1:13" x14ac:dyDescent="0.25">
      <c r="A4283">
        <v>2004</v>
      </c>
      <c r="B4283" t="s">
        <v>55</v>
      </c>
      <c r="C4283" t="s">
        <v>2347</v>
      </c>
      <c r="D4283" t="s">
        <v>20</v>
      </c>
      <c r="E4283">
        <v>2</v>
      </c>
      <c r="F4283" t="s">
        <v>3339</v>
      </c>
      <c r="G4283">
        <v>14.29</v>
      </c>
      <c r="H4283">
        <v>1.6502700000000001</v>
      </c>
      <c r="I4283">
        <v>1.7204700000000002</v>
      </c>
      <c r="J4283">
        <f t="shared" si="132"/>
        <v>5.8287536400000004</v>
      </c>
      <c r="K4283">
        <f t="shared" si="132"/>
        <v>6.0767000400000004</v>
      </c>
      <c r="L4283">
        <f t="shared" si="131"/>
        <v>6.5468910609698403</v>
      </c>
      <c r="M4283">
        <f t="shared" si="131"/>
        <v>6.8253859451282404</v>
      </c>
    </row>
    <row r="4284" spans="1:13" x14ac:dyDescent="0.25">
      <c r="A4284">
        <v>2004</v>
      </c>
      <c r="B4284" t="s">
        <v>55</v>
      </c>
      <c r="C4284" t="s">
        <v>2347</v>
      </c>
      <c r="D4284" t="s">
        <v>20</v>
      </c>
      <c r="E4284">
        <v>3</v>
      </c>
      <c r="F4284" t="s">
        <v>3340</v>
      </c>
      <c r="G4284">
        <v>13.07</v>
      </c>
      <c r="H4284">
        <v>3.2049599999999998</v>
      </c>
      <c r="I4284">
        <v>1.7808599999999999</v>
      </c>
      <c r="J4284">
        <f t="shared" si="132"/>
        <v>11.319918719999999</v>
      </c>
      <c r="K4284">
        <f t="shared" si="132"/>
        <v>6.28999752</v>
      </c>
      <c r="L4284">
        <f t="shared" si="131"/>
        <v>12.714600625816317</v>
      </c>
      <c r="M4284">
        <f t="shared" si="131"/>
        <v>7.0649629544491193</v>
      </c>
    </row>
    <row r="4285" spans="1:13" x14ac:dyDescent="0.25">
      <c r="A4285">
        <v>2004</v>
      </c>
      <c r="B4285" t="s">
        <v>55</v>
      </c>
      <c r="C4285" t="s">
        <v>2347</v>
      </c>
      <c r="D4285" t="s">
        <v>20</v>
      </c>
      <c r="E4285">
        <v>4</v>
      </c>
      <c r="F4285" t="s">
        <v>3341</v>
      </c>
      <c r="G4285">
        <v>11.39</v>
      </c>
      <c r="H4285">
        <v>4.5087299999999999</v>
      </c>
      <c r="I4285">
        <v>1.8890199999999999</v>
      </c>
      <c r="J4285">
        <f t="shared" si="132"/>
        <v>15.92483436</v>
      </c>
      <c r="K4285">
        <f t="shared" si="132"/>
        <v>6.6720186400000001</v>
      </c>
      <c r="L4285">
        <f t="shared" si="131"/>
        <v>17.886869502158159</v>
      </c>
      <c r="M4285">
        <f t="shared" si="131"/>
        <v>7.4940513685598393</v>
      </c>
    </row>
    <row r="4286" spans="1:13" x14ac:dyDescent="0.25">
      <c r="A4286">
        <v>2004</v>
      </c>
      <c r="B4286" t="s">
        <v>55</v>
      </c>
      <c r="C4286" t="s">
        <v>2347</v>
      </c>
      <c r="D4286" t="s">
        <v>20</v>
      </c>
      <c r="E4286">
        <v>5</v>
      </c>
      <c r="F4286" t="s">
        <v>3342</v>
      </c>
      <c r="G4286">
        <v>9.84</v>
      </c>
      <c r="H4286">
        <v>6.74505</v>
      </c>
      <c r="I4286">
        <v>1.5468199999999999</v>
      </c>
      <c r="J4286">
        <f t="shared" si="132"/>
        <v>23.823516600000001</v>
      </c>
      <c r="K4286">
        <f t="shared" si="132"/>
        <v>5.4633682399999994</v>
      </c>
      <c r="L4286">
        <f t="shared" si="131"/>
        <v>26.758716786219601</v>
      </c>
      <c r="M4286">
        <f t="shared" si="131"/>
        <v>6.1364879873774392</v>
      </c>
    </row>
    <row r="4287" spans="1:13" x14ac:dyDescent="0.25">
      <c r="A4287">
        <v>2004</v>
      </c>
      <c r="B4287" t="s">
        <v>55</v>
      </c>
      <c r="C4287" t="s">
        <v>2347</v>
      </c>
      <c r="D4287" t="s">
        <v>20</v>
      </c>
      <c r="E4287">
        <v>6</v>
      </c>
      <c r="F4287" t="s">
        <v>3343</v>
      </c>
      <c r="G4287">
        <v>10.96</v>
      </c>
      <c r="H4287">
        <v>7.1459399999999995</v>
      </c>
      <c r="I4287">
        <v>1.7891699999999999</v>
      </c>
      <c r="J4287">
        <f t="shared" si="132"/>
        <v>25.239460079999997</v>
      </c>
      <c r="K4287">
        <f t="shared" si="132"/>
        <v>6.3193484399999997</v>
      </c>
      <c r="L4287">
        <f t="shared" si="131"/>
        <v>28.349112998616476</v>
      </c>
      <c r="M4287">
        <f t="shared" si="131"/>
        <v>7.097930083898639</v>
      </c>
    </row>
    <row r="4288" spans="1:13" x14ac:dyDescent="0.25">
      <c r="A4288">
        <v>2004</v>
      </c>
      <c r="B4288" t="s">
        <v>55</v>
      </c>
      <c r="C4288" t="s">
        <v>2354</v>
      </c>
      <c r="D4288" t="s">
        <v>20</v>
      </c>
      <c r="E4288">
        <v>1</v>
      </c>
      <c r="F4288" t="s">
        <v>3344</v>
      </c>
      <c r="G4288">
        <v>14.05</v>
      </c>
      <c r="H4288">
        <v>2.8356500000000002</v>
      </c>
      <c r="I4288">
        <v>2.1537500000000001</v>
      </c>
      <c r="J4288">
        <f t="shared" si="132"/>
        <v>10.015515800000001</v>
      </c>
      <c r="K4288">
        <f t="shared" si="132"/>
        <v>7.6070450000000003</v>
      </c>
      <c r="L4288">
        <f t="shared" si="131"/>
        <v>11.2494874396548</v>
      </c>
      <c r="M4288">
        <f t="shared" si="131"/>
        <v>8.5442785862699999</v>
      </c>
    </row>
    <row r="4289" spans="1:13" x14ac:dyDescent="0.25">
      <c r="A4289">
        <v>2004</v>
      </c>
      <c r="B4289" t="s">
        <v>55</v>
      </c>
      <c r="C4289" t="s">
        <v>2354</v>
      </c>
      <c r="D4289" t="s">
        <v>20</v>
      </c>
      <c r="E4289">
        <v>2</v>
      </c>
      <c r="F4289" t="s">
        <v>3345</v>
      </c>
      <c r="G4289">
        <v>14.99</v>
      </c>
      <c r="H4289">
        <v>1.3541000000000001</v>
      </c>
      <c r="I4289">
        <v>1.73689</v>
      </c>
      <c r="J4289">
        <f t="shared" si="132"/>
        <v>4.7826812000000007</v>
      </c>
      <c r="K4289">
        <f t="shared" si="132"/>
        <v>6.1346954800000004</v>
      </c>
      <c r="L4289">
        <f t="shared" si="131"/>
        <v>5.3719362199272007</v>
      </c>
      <c r="M4289">
        <f t="shared" si="131"/>
        <v>6.8905267713088802</v>
      </c>
    </row>
    <row r="4290" spans="1:13" x14ac:dyDescent="0.25">
      <c r="A4290">
        <v>2004</v>
      </c>
      <c r="B4290" t="s">
        <v>55</v>
      </c>
      <c r="C4290" t="s">
        <v>2354</v>
      </c>
      <c r="D4290" t="s">
        <v>20</v>
      </c>
      <c r="E4290">
        <v>3</v>
      </c>
      <c r="F4290" t="s">
        <v>3346</v>
      </c>
      <c r="G4290">
        <v>13.69</v>
      </c>
      <c r="H4290">
        <v>1.6229399999999998</v>
      </c>
      <c r="I4290">
        <v>2.0116499999999999</v>
      </c>
      <c r="J4290">
        <f t="shared" si="132"/>
        <v>5.7322240799999991</v>
      </c>
      <c r="K4290">
        <f t="shared" si="132"/>
        <v>7.1051478000000001</v>
      </c>
      <c r="L4290">
        <f t="shared" si="131"/>
        <v>6.4384684800004788</v>
      </c>
      <c r="M4290">
        <f t="shared" si="131"/>
        <v>7.9805446398467996</v>
      </c>
    </row>
    <row r="4291" spans="1:13" x14ac:dyDescent="0.25">
      <c r="A4291">
        <v>2004</v>
      </c>
      <c r="B4291" t="s">
        <v>55</v>
      </c>
      <c r="C4291" t="s">
        <v>2354</v>
      </c>
      <c r="D4291" t="s">
        <v>20</v>
      </c>
      <c r="E4291">
        <v>4</v>
      </c>
      <c r="F4291" t="s">
        <v>3347</v>
      </c>
      <c r="G4291">
        <v>11.84</v>
      </c>
      <c r="H4291">
        <v>3.3979699999999999</v>
      </c>
      <c r="I4291">
        <v>1.9735199999999999</v>
      </c>
      <c r="J4291">
        <f t="shared" si="132"/>
        <v>12.00163004</v>
      </c>
      <c r="K4291">
        <f t="shared" si="132"/>
        <v>6.9704726399999997</v>
      </c>
      <c r="L4291">
        <f t="shared" ref="L4291:M4354" si="133">J4291*1.123206</f>
        <v>13.48030287070824</v>
      </c>
      <c r="M4291">
        <f t="shared" si="133"/>
        <v>7.8292766920838393</v>
      </c>
    </row>
    <row r="4292" spans="1:13" x14ac:dyDescent="0.25">
      <c r="A4292">
        <v>2004</v>
      </c>
      <c r="B4292" t="s">
        <v>55</v>
      </c>
      <c r="C4292" t="s">
        <v>2354</v>
      </c>
      <c r="D4292" t="s">
        <v>20</v>
      </c>
      <c r="E4292">
        <v>5</v>
      </c>
      <c r="F4292" t="s">
        <v>3348</v>
      </c>
      <c r="G4292">
        <v>9.5399999999999991</v>
      </c>
      <c r="H4292">
        <v>5.5880399999999995</v>
      </c>
      <c r="I4292">
        <v>1.5422</v>
      </c>
      <c r="J4292">
        <f t="shared" si="132"/>
        <v>19.736957279999999</v>
      </c>
      <c r="K4292">
        <f t="shared" si="132"/>
        <v>5.4470504000000002</v>
      </c>
      <c r="L4292">
        <f t="shared" si="133"/>
        <v>22.168668838639675</v>
      </c>
      <c r="M4292">
        <f t="shared" si="133"/>
        <v>6.1181596915823997</v>
      </c>
    </row>
    <row r="4293" spans="1:13" x14ac:dyDescent="0.25">
      <c r="A4293">
        <v>2004</v>
      </c>
      <c r="B4293" t="s">
        <v>55</v>
      </c>
      <c r="C4293" t="s">
        <v>2354</v>
      </c>
      <c r="D4293" t="s">
        <v>20</v>
      </c>
      <c r="E4293">
        <v>6</v>
      </c>
      <c r="F4293" t="s">
        <v>3349</v>
      </c>
      <c r="G4293">
        <v>9.9700000000000006</v>
      </c>
      <c r="H4293">
        <v>4.8995300000000004</v>
      </c>
      <c r="I4293">
        <v>1.3080800000000001</v>
      </c>
      <c r="J4293">
        <f t="shared" si="132"/>
        <v>17.305139960000002</v>
      </c>
      <c r="K4293">
        <f t="shared" si="132"/>
        <v>4.6201385600000009</v>
      </c>
      <c r="L4293">
        <f t="shared" si="133"/>
        <v>19.43723703391176</v>
      </c>
      <c r="M4293">
        <f t="shared" si="133"/>
        <v>5.1893673514233605</v>
      </c>
    </row>
    <row r="4294" spans="1:13" x14ac:dyDescent="0.25">
      <c r="A4294">
        <v>2004</v>
      </c>
      <c r="B4294" t="s">
        <v>55</v>
      </c>
      <c r="C4294" t="s">
        <v>2141</v>
      </c>
      <c r="D4294" t="s">
        <v>25</v>
      </c>
      <c r="E4294">
        <v>1</v>
      </c>
      <c r="F4294" t="s">
        <v>3350</v>
      </c>
      <c r="G4294">
        <v>19.73</v>
      </c>
      <c r="H4294">
        <v>2.8315000000000001</v>
      </c>
      <c r="I4294">
        <v>2.4061300000000001</v>
      </c>
      <c r="J4294">
        <f t="shared" si="132"/>
        <v>10.000858000000001</v>
      </c>
      <c r="K4294">
        <f t="shared" si="132"/>
        <v>8.4984511600000001</v>
      </c>
      <c r="L4294">
        <f t="shared" si="133"/>
        <v>11.233023710748</v>
      </c>
      <c r="M4294">
        <f t="shared" si="133"/>
        <v>9.5455113336189594</v>
      </c>
    </row>
    <row r="4295" spans="1:13" x14ac:dyDescent="0.25">
      <c r="A4295">
        <v>2004</v>
      </c>
      <c r="B4295" t="s">
        <v>55</v>
      </c>
      <c r="C4295" t="s">
        <v>2141</v>
      </c>
      <c r="D4295" t="s">
        <v>25</v>
      </c>
      <c r="E4295">
        <v>2</v>
      </c>
      <c r="F4295" t="s">
        <v>3351</v>
      </c>
      <c r="G4295">
        <v>18.61</v>
      </c>
      <c r="H4295">
        <v>0.93789999999999996</v>
      </c>
      <c r="I4295">
        <v>2.0814399999999997</v>
      </c>
      <c r="J4295">
        <f t="shared" si="132"/>
        <v>3.3126628</v>
      </c>
      <c r="K4295">
        <f t="shared" si="132"/>
        <v>7.3516460799999992</v>
      </c>
      <c r="L4295">
        <f t="shared" si="133"/>
        <v>3.7208027329367996</v>
      </c>
      <c r="M4295">
        <f t="shared" si="133"/>
        <v>8.2574129869324793</v>
      </c>
    </row>
    <row r="4296" spans="1:13" x14ac:dyDescent="0.25">
      <c r="A4296">
        <v>2004</v>
      </c>
      <c r="B4296" t="s">
        <v>55</v>
      </c>
      <c r="C4296" t="s">
        <v>2141</v>
      </c>
      <c r="D4296" t="s">
        <v>25</v>
      </c>
      <c r="E4296">
        <v>3</v>
      </c>
      <c r="F4296" t="s">
        <v>3352</v>
      </c>
      <c r="G4296">
        <v>19.12</v>
      </c>
      <c r="H4296">
        <v>1.9005000000000001</v>
      </c>
      <c r="I4296">
        <v>2.0207999999999999</v>
      </c>
      <c r="J4296">
        <f t="shared" si="132"/>
        <v>6.7125660000000007</v>
      </c>
      <c r="K4296">
        <f t="shared" si="132"/>
        <v>7.1374655999999996</v>
      </c>
      <c r="L4296">
        <f t="shared" si="133"/>
        <v>7.5395944065960006</v>
      </c>
      <c r="M4296">
        <f t="shared" si="133"/>
        <v>8.0168441867135982</v>
      </c>
    </row>
    <row r="4297" spans="1:13" x14ac:dyDescent="0.25">
      <c r="A4297">
        <v>2004</v>
      </c>
      <c r="B4297" t="s">
        <v>55</v>
      </c>
      <c r="C4297" t="s">
        <v>2141</v>
      </c>
      <c r="D4297" t="s">
        <v>25</v>
      </c>
      <c r="E4297">
        <v>4</v>
      </c>
      <c r="F4297" t="s">
        <v>3353</v>
      </c>
      <c r="G4297">
        <v>19.03</v>
      </c>
      <c r="H4297">
        <v>10.79452</v>
      </c>
      <c r="I4297">
        <v>1.8421599999999998</v>
      </c>
      <c r="J4297">
        <f t="shared" si="132"/>
        <v>38.126244640000003</v>
      </c>
      <c r="K4297">
        <f t="shared" si="132"/>
        <v>6.5065091199999996</v>
      </c>
      <c r="L4297">
        <f t="shared" si="133"/>
        <v>42.823626737115838</v>
      </c>
      <c r="M4297">
        <f t="shared" si="133"/>
        <v>7.3081500826387193</v>
      </c>
    </row>
    <row r="4298" spans="1:13" x14ac:dyDescent="0.25">
      <c r="A4298">
        <v>2004</v>
      </c>
      <c r="B4298" t="s">
        <v>55</v>
      </c>
      <c r="C4298" t="s">
        <v>2141</v>
      </c>
      <c r="D4298" t="s">
        <v>25</v>
      </c>
      <c r="E4298">
        <v>5</v>
      </c>
      <c r="F4298" t="s">
        <v>3354</v>
      </c>
      <c r="G4298">
        <v>17.07</v>
      </c>
      <c r="H4298">
        <v>2.62025</v>
      </c>
      <c r="I4298">
        <v>1.7397199999999999</v>
      </c>
      <c r="J4298">
        <f t="shared" si="132"/>
        <v>9.2547230000000003</v>
      </c>
      <c r="K4298">
        <f t="shared" si="132"/>
        <v>6.1446910399999997</v>
      </c>
      <c r="L4298">
        <f t="shared" si="133"/>
        <v>10.394960401938</v>
      </c>
      <c r="M4298">
        <f t="shared" si="133"/>
        <v>6.9017538442742392</v>
      </c>
    </row>
    <row r="4299" spans="1:13" x14ac:dyDescent="0.25">
      <c r="A4299">
        <v>2004</v>
      </c>
      <c r="B4299" t="s">
        <v>55</v>
      </c>
      <c r="C4299" t="s">
        <v>2141</v>
      </c>
      <c r="D4299" t="s">
        <v>25</v>
      </c>
      <c r="E4299">
        <v>6</v>
      </c>
      <c r="F4299" t="s">
        <v>3355</v>
      </c>
      <c r="G4299">
        <v>17.190000000000001</v>
      </c>
      <c r="H4299">
        <v>2.32239</v>
      </c>
      <c r="I4299">
        <v>1.5948599999999999</v>
      </c>
      <c r="J4299">
        <f t="shared" si="132"/>
        <v>8.2026814800000007</v>
      </c>
      <c r="K4299">
        <f t="shared" si="132"/>
        <v>5.6330455199999996</v>
      </c>
      <c r="L4299">
        <f t="shared" si="133"/>
        <v>9.2133010544248801</v>
      </c>
      <c r="M4299">
        <f t="shared" si="133"/>
        <v>6.3270705263371187</v>
      </c>
    </row>
    <row r="4300" spans="1:13" x14ac:dyDescent="0.25">
      <c r="A4300">
        <v>2004</v>
      </c>
      <c r="B4300" t="s">
        <v>55</v>
      </c>
      <c r="C4300" t="s">
        <v>2148</v>
      </c>
      <c r="D4300" t="s">
        <v>25</v>
      </c>
      <c r="E4300">
        <v>1</v>
      </c>
      <c r="F4300" t="s">
        <v>3356</v>
      </c>
      <c r="G4300">
        <v>16.53</v>
      </c>
      <c r="H4300">
        <v>10.939509999999999</v>
      </c>
      <c r="I4300">
        <v>2.3060700000000001</v>
      </c>
      <c r="J4300">
        <f t="shared" si="132"/>
        <v>38.638349319999996</v>
      </c>
      <c r="K4300">
        <f t="shared" si="132"/>
        <v>8.1450392400000009</v>
      </c>
      <c r="L4300">
        <f t="shared" si="133"/>
        <v>43.398825786319911</v>
      </c>
      <c r="M4300">
        <f t="shared" si="133"/>
        <v>9.14855694460344</v>
      </c>
    </row>
    <row r="4301" spans="1:13" x14ac:dyDescent="0.25">
      <c r="A4301">
        <v>2004</v>
      </c>
      <c r="B4301" t="s">
        <v>55</v>
      </c>
      <c r="C4301" t="s">
        <v>2148</v>
      </c>
      <c r="D4301" t="s">
        <v>25</v>
      </c>
      <c r="E4301">
        <v>2</v>
      </c>
      <c r="F4301" t="s">
        <v>3357</v>
      </c>
      <c r="G4301">
        <v>11.9</v>
      </c>
      <c r="H4301">
        <v>10.247440000000001</v>
      </c>
      <c r="I4301">
        <v>1.55555</v>
      </c>
      <c r="J4301">
        <f t="shared" si="132"/>
        <v>36.193958080000002</v>
      </c>
      <c r="K4301">
        <f t="shared" si="132"/>
        <v>5.4942026000000004</v>
      </c>
      <c r="L4301">
        <f t="shared" si="133"/>
        <v>40.653270879204477</v>
      </c>
      <c r="M4301">
        <f t="shared" si="133"/>
        <v>6.1711213255355997</v>
      </c>
    </row>
    <row r="4302" spans="1:13" x14ac:dyDescent="0.25">
      <c r="A4302">
        <v>2004</v>
      </c>
      <c r="B4302" t="s">
        <v>55</v>
      </c>
      <c r="C4302" t="s">
        <v>2148</v>
      </c>
      <c r="D4302" t="s">
        <v>25</v>
      </c>
      <c r="E4302">
        <v>3</v>
      </c>
      <c r="F4302" t="s">
        <v>3358</v>
      </c>
      <c r="G4302">
        <v>6.69</v>
      </c>
      <c r="H4302">
        <v>2.1523400000000001</v>
      </c>
      <c r="I4302">
        <v>1.6250999999999998</v>
      </c>
      <c r="J4302">
        <f t="shared" si="132"/>
        <v>7.6020648800000004</v>
      </c>
      <c r="K4302">
        <f t="shared" si="132"/>
        <v>5.7398531999999989</v>
      </c>
      <c r="L4302">
        <f t="shared" si="133"/>
        <v>8.5386848856052797</v>
      </c>
      <c r="M4302">
        <f t="shared" si="133"/>
        <v>6.4470375533591984</v>
      </c>
    </row>
    <row r="4303" spans="1:13" x14ac:dyDescent="0.25">
      <c r="A4303">
        <v>2004</v>
      </c>
      <c r="B4303" t="s">
        <v>55</v>
      </c>
      <c r="C4303" t="s">
        <v>2148</v>
      </c>
      <c r="D4303" t="s">
        <v>25</v>
      </c>
      <c r="E4303">
        <v>4</v>
      </c>
      <c r="F4303" t="s">
        <v>3359</v>
      </c>
      <c r="G4303">
        <v>5.82</v>
      </c>
      <c r="H4303">
        <v>5.6632899999999999</v>
      </c>
      <c r="I4303">
        <v>4.0207800000000002</v>
      </c>
      <c r="J4303">
        <f t="shared" si="132"/>
        <v>20.002740280000001</v>
      </c>
      <c r="K4303">
        <f t="shared" si="132"/>
        <v>14.201394960000002</v>
      </c>
      <c r="L4303">
        <f t="shared" si="133"/>
        <v>22.46719789893768</v>
      </c>
      <c r="M4303">
        <f t="shared" si="133"/>
        <v>15.951092027441762</v>
      </c>
    </row>
    <row r="4304" spans="1:13" x14ac:dyDescent="0.25">
      <c r="A4304">
        <v>2004</v>
      </c>
      <c r="B4304" t="s">
        <v>55</v>
      </c>
      <c r="C4304" t="s">
        <v>2148</v>
      </c>
      <c r="D4304" t="s">
        <v>25</v>
      </c>
      <c r="E4304">
        <v>5</v>
      </c>
      <c r="F4304" t="s">
        <v>3360</v>
      </c>
      <c r="G4304">
        <v>8.17</v>
      </c>
      <c r="H4304">
        <v>1.50082</v>
      </c>
      <c r="I4304">
        <v>1.5810900000000001</v>
      </c>
      <c r="J4304">
        <f t="shared" si="132"/>
        <v>5.3008962400000001</v>
      </c>
      <c r="K4304">
        <f t="shared" si="132"/>
        <v>5.5844098800000008</v>
      </c>
      <c r="L4304">
        <f t="shared" si="133"/>
        <v>5.9539984621454396</v>
      </c>
      <c r="M4304">
        <f t="shared" si="133"/>
        <v>6.2724426836752807</v>
      </c>
    </row>
    <row r="4305" spans="1:13" x14ac:dyDescent="0.25">
      <c r="A4305">
        <v>2004</v>
      </c>
      <c r="B4305" t="s">
        <v>55</v>
      </c>
      <c r="C4305" t="s">
        <v>2148</v>
      </c>
      <c r="D4305" t="s">
        <v>25</v>
      </c>
      <c r="E4305">
        <v>6</v>
      </c>
      <c r="F4305" t="s">
        <v>3361</v>
      </c>
      <c r="G4305">
        <v>9.1199999999999992</v>
      </c>
      <c r="H4305">
        <v>1.21353</v>
      </c>
      <c r="I4305">
        <v>1.4714800000000001</v>
      </c>
      <c r="J4305">
        <f t="shared" si="132"/>
        <v>4.2861879600000004</v>
      </c>
      <c r="K4305">
        <f t="shared" si="132"/>
        <v>5.1972673600000006</v>
      </c>
      <c r="L4305">
        <f t="shared" si="133"/>
        <v>4.8142720337997602</v>
      </c>
      <c r="M4305">
        <f t="shared" si="133"/>
        <v>5.83760188235616</v>
      </c>
    </row>
    <row r="4306" spans="1:13" x14ac:dyDescent="0.25">
      <c r="A4306">
        <v>2004</v>
      </c>
      <c r="B4306" t="s">
        <v>55</v>
      </c>
      <c r="C4306" t="s">
        <v>2155</v>
      </c>
      <c r="D4306" t="s">
        <v>25</v>
      </c>
      <c r="E4306">
        <v>1</v>
      </c>
      <c r="F4306" t="s">
        <v>3362</v>
      </c>
      <c r="G4306">
        <v>16.59</v>
      </c>
      <c r="H4306">
        <v>4.3018400000000003</v>
      </c>
      <c r="I4306">
        <v>2.9967100000000002</v>
      </c>
      <c r="J4306">
        <f t="shared" ref="J4306:K4369" si="134">3.532*H4306</f>
        <v>15.194098880000002</v>
      </c>
      <c r="K4306">
        <f t="shared" si="134"/>
        <v>10.584379720000001</v>
      </c>
      <c r="L4306">
        <f t="shared" si="133"/>
        <v>17.06610302660928</v>
      </c>
      <c r="M4306">
        <f t="shared" si="133"/>
        <v>11.88843880778232</v>
      </c>
    </row>
    <row r="4307" spans="1:13" x14ac:dyDescent="0.25">
      <c r="A4307">
        <v>2004</v>
      </c>
      <c r="B4307" t="s">
        <v>55</v>
      </c>
      <c r="C4307" t="s">
        <v>2155</v>
      </c>
      <c r="D4307" t="s">
        <v>25</v>
      </c>
      <c r="E4307">
        <v>2</v>
      </c>
      <c r="F4307" t="s">
        <v>3363</v>
      </c>
      <c r="G4307">
        <v>14.46</v>
      </c>
      <c r="H4307">
        <v>6.5408100000000005</v>
      </c>
      <c r="I4307">
        <v>1.6415899999999999</v>
      </c>
      <c r="J4307">
        <f t="shared" si="134"/>
        <v>23.10214092</v>
      </c>
      <c r="K4307">
        <f t="shared" si="134"/>
        <v>5.79809588</v>
      </c>
      <c r="L4307">
        <f t="shared" si="133"/>
        <v>25.948463294189519</v>
      </c>
      <c r="M4307">
        <f t="shared" si="133"/>
        <v>6.5124560809912797</v>
      </c>
    </row>
    <row r="4308" spans="1:13" x14ac:dyDescent="0.25">
      <c r="A4308">
        <v>2004</v>
      </c>
      <c r="B4308" t="s">
        <v>55</v>
      </c>
      <c r="C4308" t="s">
        <v>2155</v>
      </c>
      <c r="D4308" t="s">
        <v>25</v>
      </c>
      <c r="E4308">
        <v>3</v>
      </c>
      <c r="F4308" t="s">
        <v>3364</v>
      </c>
      <c r="G4308">
        <v>10.19</v>
      </c>
      <c r="H4308">
        <v>2.98942</v>
      </c>
      <c r="I4308">
        <v>1.6364100000000001</v>
      </c>
      <c r="J4308">
        <f t="shared" si="134"/>
        <v>10.558631439999999</v>
      </c>
      <c r="K4308">
        <f t="shared" si="134"/>
        <v>5.7798001200000009</v>
      </c>
      <c r="L4308">
        <f t="shared" si="133"/>
        <v>11.859518185196638</v>
      </c>
      <c r="M4308">
        <f t="shared" si="133"/>
        <v>6.491906173584721</v>
      </c>
    </row>
    <row r="4309" spans="1:13" x14ac:dyDescent="0.25">
      <c r="A4309">
        <v>2004</v>
      </c>
      <c r="B4309" t="s">
        <v>55</v>
      </c>
      <c r="C4309" t="s">
        <v>2155</v>
      </c>
      <c r="D4309" t="s">
        <v>25</v>
      </c>
      <c r="E4309">
        <v>4</v>
      </c>
      <c r="F4309" t="s">
        <v>3365</v>
      </c>
      <c r="G4309">
        <v>9.0500000000000007</v>
      </c>
      <c r="H4309">
        <v>2.7799</v>
      </c>
      <c r="I4309">
        <v>1.48566</v>
      </c>
      <c r="J4309">
        <f t="shared" si="134"/>
        <v>9.8186067999999995</v>
      </c>
      <c r="K4309">
        <f t="shared" si="134"/>
        <v>5.2473511200000003</v>
      </c>
      <c r="L4309">
        <f t="shared" si="133"/>
        <v>11.028318069400799</v>
      </c>
      <c r="M4309">
        <f t="shared" si="133"/>
        <v>5.8938562620907202</v>
      </c>
    </row>
    <row r="4310" spans="1:13" x14ac:dyDescent="0.25">
      <c r="A4310">
        <v>2004</v>
      </c>
      <c r="B4310" t="s">
        <v>55</v>
      </c>
      <c r="C4310" t="s">
        <v>2155</v>
      </c>
      <c r="D4310" t="s">
        <v>25</v>
      </c>
      <c r="E4310">
        <v>5</v>
      </c>
      <c r="F4310" t="s">
        <v>3366</v>
      </c>
      <c r="G4310">
        <v>10.199999999999999</v>
      </c>
      <c r="H4310">
        <v>3.5961100000000004</v>
      </c>
      <c r="I4310">
        <v>1.39269</v>
      </c>
      <c r="J4310">
        <f t="shared" si="134"/>
        <v>12.701460520000001</v>
      </c>
      <c r="K4310">
        <f t="shared" si="134"/>
        <v>4.91898108</v>
      </c>
      <c r="L4310">
        <f t="shared" si="133"/>
        <v>14.26635666482712</v>
      </c>
      <c r="M4310">
        <f t="shared" si="133"/>
        <v>5.5250290629424796</v>
      </c>
    </row>
    <row r="4311" spans="1:13" x14ac:dyDescent="0.25">
      <c r="A4311">
        <v>2004</v>
      </c>
      <c r="B4311" t="s">
        <v>55</v>
      </c>
      <c r="C4311" t="s">
        <v>2155</v>
      </c>
      <c r="D4311" t="s">
        <v>25</v>
      </c>
      <c r="E4311">
        <v>6</v>
      </c>
      <c r="F4311" t="s">
        <v>3367</v>
      </c>
      <c r="G4311">
        <v>9.92</v>
      </c>
      <c r="H4311">
        <v>2.8610799999999998</v>
      </c>
      <c r="I4311">
        <v>1.4187700000000001</v>
      </c>
      <c r="J4311">
        <f t="shared" si="134"/>
        <v>10.105334559999999</v>
      </c>
      <c r="K4311">
        <f t="shared" si="134"/>
        <v>5.0110956400000006</v>
      </c>
      <c r="L4311">
        <f t="shared" si="133"/>
        <v>11.350372409799359</v>
      </c>
      <c r="M4311">
        <f t="shared" si="133"/>
        <v>5.6284926894218401</v>
      </c>
    </row>
    <row r="4312" spans="1:13" x14ac:dyDescent="0.25">
      <c r="A4312">
        <v>2004</v>
      </c>
      <c r="B4312" t="s">
        <v>55</v>
      </c>
      <c r="C4312" t="s">
        <v>2162</v>
      </c>
      <c r="D4312" t="s">
        <v>25</v>
      </c>
      <c r="E4312">
        <v>1</v>
      </c>
      <c r="F4312" t="s">
        <v>3368</v>
      </c>
      <c r="G4312">
        <v>18.11</v>
      </c>
      <c r="H4312">
        <v>5.7082999999999995</v>
      </c>
      <c r="I4312">
        <v>8.0466300000000004</v>
      </c>
      <c r="J4312">
        <f t="shared" si="134"/>
        <v>20.161715599999997</v>
      </c>
      <c r="K4312">
        <f t="shared" si="134"/>
        <v>28.420697160000003</v>
      </c>
      <c r="L4312">
        <f t="shared" si="133"/>
        <v>22.645759932213597</v>
      </c>
      <c r="M4312">
        <f t="shared" si="133"/>
        <v>31.922297574294962</v>
      </c>
    </row>
    <row r="4313" spans="1:13" x14ac:dyDescent="0.25">
      <c r="A4313">
        <v>2004</v>
      </c>
      <c r="B4313" t="s">
        <v>55</v>
      </c>
      <c r="C4313" t="s">
        <v>2162</v>
      </c>
      <c r="D4313" t="s">
        <v>25</v>
      </c>
      <c r="E4313">
        <v>2</v>
      </c>
      <c r="F4313" t="s">
        <v>3369</v>
      </c>
      <c r="G4313">
        <v>15.71</v>
      </c>
      <c r="H4313">
        <v>3.24031</v>
      </c>
      <c r="I4313">
        <v>2.2201299999999997</v>
      </c>
      <c r="J4313">
        <f t="shared" si="134"/>
        <v>11.44477492</v>
      </c>
      <c r="K4313">
        <f t="shared" si="134"/>
        <v>7.8414991599999988</v>
      </c>
      <c r="L4313">
        <f t="shared" si="133"/>
        <v>12.85483985879352</v>
      </c>
      <c r="M4313">
        <f t="shared" si="133"/>
        <v>8.807618905506958</v>
      </c>
    </row>
    <row r="4314" spans="1:13" x14ac:dyDescent="0.25">
      <c r="A4314">
        <v>2004</v>
      </c>
      <c r="B4314" t="s">
        <v>55</v>
      </c>
      <c r="C4314" t="s">
        <v>2162</v>
      </c>
      <c r="D4314" t="s">
        <v>25</v>
      </c>
      <c r="E4314">
        <v>3</v>
      </c>
      <c r="F4314" t="s">
        <v>3370</v>
      </c>
      <c r="G4314">
        <v>12.89</v>
      </c>
      <c r="H4314">
        <v>5.9447399999999995</v>
      </c>
      <c r="I4314">
        <v>1.8093899999999998</v>
      </c>
      <c r="J4314">
        <f t="shared" si="134"/>
        <v>20.99682168</v>
      </c>
      <c r="K4314">
        <f t="shared" si="134"/>
        <v>6.3907654799999998</v>
      </c>
      <c r="L4314">
        <f t="shared" si="133"/>
        <v>23.583756091906078</v>
      </c>
      <c r="M4314">
        <f t="shared" si="133"/>
        <v>7.1781461317288793</v>
      </c>
    </row>
    <row r="4315" spans="1:13" x14ac:dyDescent="0.25">
      <c r="A4315">
        <v>2004</v>
      </c>
      <c r="B4315" t="s">
        <v>55</v>
      </c>
      <c r="C4315" t="s">
        <v>2162</v>
      </c>
      <c r="D4315" t="s">
        <v>25</v>
      </c>
      <c r="E4315">
        <v>4</v>
      </c>
      <c r="F4315" t="s">
        <v>3371</v>
      </c>
      <c r="G4315">
        <v>8.91</v>
      </c>
      <c r="H4315">
        <v>4.8690499999999997</v>
      </c>
      <c r="I4315">
        <v>1.6795</v>
      </c>
      <c r="J4315">
        <f t="shared" si="134"/>
        <v>17.197484599999999</v>
      </c>
      <c r="K4315">
        <f t="shared" si="134"/>
        <v>5.9319940000000004</v>
      </c>
      <c r="L4315">
        <f t="shared" si="133"/>
        <v>19.316317887627598</v>
      </c>
      <c r="M4315">
        <f t="shared" si="133"/>
        <v>6.6628512527639998</v>
      </c>
    </row>
    <row r="4316" spans="1:13" x14ac:dyDescent="0.25">
      <c r="A4316">
        <v>2004</v>
      </c>
      <c r="B4316" t="s">
        <v>55</v>
      </c>
      <c r="C4316" t="s">
        <v>2162</v>
      </c>
      <c r="D4316" t="s">
        <v>25</v>
      </c>
      <c r="E4316">
        <v>5</v>
      </c>
      <c r="F4316" t="s">
        <v>3372</v>
      </c>
      <c r="G4316">
        <v>8.84</v>
      </c>
      <c r="H4316">
        <v>2.1826400000000001</v>
      </c>
      <c r="I4316">
        <v>1.68405</v>
      </c>
      <c r="J4316">
        <f t="shared" si="134"/>
        <v>7.7090844800000005</v>
      </c>
      <c r="K4316">
        <f t="shared" si="134"/>
        <v>5.9480646000000004</v>
      </c>
      <c r="L4316">
        <f t="shared" si="133"/>
        <v>8.6588899424428796</v>
      </c>
      <c r="M4316">
        <f t="shared" si="133"/>
        <v>6.6809018471075996</v>
      </c>
    </row>
    <row r="4317" spans="1:13" x14ac:dyDescent="0.25">
      <c r="A4317">
        <v>2004</v>
      </c>
      <c r="B4317" t="s">
        <v>55</v>
      </c>
      <c r="C4317" t="s">
        <v>2162</v>
      </c>
      <c r="D4317" t="s">
        <v>25</v>
      </c>
      <c r="E4317">
        <v>6</v>
      </c>
      <c r="F4317" t="s">
        <v>3373</v>
      </c>
      <c r="G4317">
        <v>9.41</v>
      </c>
      <c r="H4317">
        <v>1.42014</v>
      </c>
      <c r="I4317">
        <v>1.14496</v>
      </c>
      <c r="J4317">
        <f t="shared" si="134"/>
        <v>5.0159344800000003</v>
      </c>
      <c r="K4317">
        <f t="shared" si="134"/>
        <v>4.0439987200000003</v>
      </c>
      <c r="L4317">
        <f t="shared" si="133"/>
        <v>5.6339277035428799</v>
      </c>
      <c r="M4317">
        <f t="shared" si="133"/>
        <v>4.5422436262963197</v>
      </c>
    </row>
    <row r="4318" spans="1:13" x14ac:dyDescent="0.25">
      <c r="A4318">
        <v>2004</v>
      </c>
      <c r="B4318" t="s">
        <v>55</v>
      </c>
      <c r="C4318" t="s">
        <v>2169</v>
      </c>
      <c r="D4318" t="s">
        <v>25</v>
      </c>
      <c r="E4318">
        <v>1</v>
      </c>
      <c r="F4318" t="s">
        <v>3374</v>
      </c>
      <c r="G4318">
        <v>17.75</v>
      </c>
      <c r="H4318">
        <v>8.179450000000001</v>
      </c>
      <c r="I4318">
        <v>15.18074</v>
      </c>
      <c r="J4318">
        <f t="shared" si="134"/>
        <v>28.889817400000005</v>
      </c>
      <c r="K4318">
        <f t="shared" si="134"/>
        <v>53.618373679999998</v>
      </c>
      <c r="L4318">
        <f t="shared" si="133"/>
        <v>32.449216242584406</v>
      </c>
      <c r="M4318">
        <f t="shared" si="133"/>
        <v>60.224479027618074</v>
      </c>
    </row>
    <row r="4319" spans="1:13" x14ac:dyDescent="0.25">
      <c r="A4319">
        <v>2004</v>
      </c>
      <c r="B4319" t="s">
        <v>55</v>
      </c>
      <c r="C4319" t="s">
        <v>2169</v>
      </c>
      <c r="D4319" t="s">
        <v>25</v>
      </c>
      <c r="E4319">
        <v>2</v>
      </c>
      <c r="F4319" t="s">
        <v>3375</v>
      </c>
      <c r="G4319">
        <v>16.78</v>
      </c>
      <c r="H4319">
        <v>1.4419499999999998</v>
      </c>
      <c r="I4319">
        <v>1.7702399999999998</v>
      </c>
      <c r="J4319">
        <f t="shared" si="134"/>
        <v>5.0929673999999991</v>
      </c>
      <c r="K4319">
        <f t="shared" si="134"/>
        <v>6.2524876799999998</v>
      </c>
      <c r="L4319">
        <f t="shared" si="133"/>
        <v>5.7204515414843984</v>
      </c>
      <c r="M4319">
        <f t="shared" si="133"/>
        <v>7.0228316771020793</v>
      </c>
    </row>
    <row r="4320" spans="1:13" x14ac:dyDescent="0.25">
      <c r="A4320">
        <v>2004</v>
      </c>
      <c r="B4320" t="s">
        <v>55</v>
      </c>
      <c r="C4320" t="s">
        <v>2169</v>
      </c>
      <c r="D4320" t="s">
        <v>25</v>
      </c>
      <c r="E4320">
        <v>3</v>
      </c>
      <c r="F4320" t="s">
        <v>3376</v>
      </c>
      <c r="G4320">
        <v>15.53</v>
      </c>
      <c r="H4320">
        <v>2.3967000000000001</v>
      </c>
      <c r="I4320">
        <v>1.6319900000000001</v>
      </c>
      <c r="J4320">
        <f t="shared" si="134"/>
        <v>8.4651443999999998</v>
      </c>
      <c r="K4320">
        <f t="shared" si="134"/>
        <v>5.7641886800000002</v>
      </c>
      <c r="L4320">
        <f t="shared" si="133"/>
        <v>9.5081009809463986</v>
      </c>
      <c r="M4320">
        <f t="shared" si="133"/>
        <v>6.4743713105080793</v>
      </c>
    </row>
    <row r="4321" spans="1:13" x14ac:dyDescent="0.25">
      <c r="A4321">
        <v>2004</v>
      </c>
      <c r="B4321" t="s">
        <v>55</v>
      </c>
      <c r="C4321" t="s">
        <v>2169</v>
      </c>
      <c r="D4321" t="s">
        <v>25</v>
      </c>
      <c r="E4321">
        <v>4</v>
      </c>
      <c r="F4321" t="s">
        <v>3377</v>
      </c>
      <c r="G4321">
        <v>13.74</v>
      </c>
      <c r="H4321">
        <v>1.7293000000000001</v>
      </c>
      <c r="I4321">
        <v>1.4035299999999999</v>
      </c>
      <c r="J4321">
        <f t="shared" si="134"/>
        <v>6.1078876000000006</v>
      </c>
      <c r="K4321">
        <f t="shared" si="134"/>
        <v>4.9572679600000003</v>
      </c>
      <c r="L4321">
        <f t="shared" si="133"/>
        <v>6.8604159996456007</v>
      </c>
      <c r="M4321">
        <f t="shared" si="133"/>
        <v>5.5680331162797598</v>
      </c>
    </row>
    <row r="4322" spans="1:13" x14ac:dyDescent="0.25">
      <c r="A4322">
        <v>2004</v>
      </c>
      <c r="B4322" t="s">
        <v>55</v>
      </c>
      <c r="C4322" t="s">
        <v>2169</v>
      </c>
      <c r="D4322" t="s">
        <v>25</v>
      </c>
      <c r="E4322">
        <v>5</v>
      </c>
      <c r="F4322" t="s">
        <v>3378</v>
      </c>
      <c r="G4322">
        <v>13.01</v>
      </c>
      <c r="H4322">
        <v>4.8329399999999998</v>
      </c>
      <c r="I4322">
        <v>1.74169</v>
      </c>
      <c r="J4322">
        <f t="shared" si="134"/>
        <v>17.069944079999999</v>
      </c>
      <c r="K4322">
        <f t="shared" si="134"/>
        <v>6.1516490800000003</v>
      </c>
      <c r="L4322">
        <f t="shared" si="133"/>
        <v>19.173063610320479</v>
      </c>
      <c r="M4322">
        <f t="shared" si="133"/>
        <v>6.9095691565504795</v>
      </c>
    </row>
    <row r="4323" spans="1:13" x14ac:dyDescent="0.25">
      <c r="A4323">
        <v>2004</v>
      </c>
      <c r="B4323" t="s">
        <v>55</v>
      </c>
      <c r="C4323" t="s">
        <v>2169</v>
      </c>
      <c r="D4323" t="s">
        <v>25</v>
      </c>
      <c r="E4323">
        <v>6</v>
      </c>
      <c r="F4323" t="s">
        <v>3379</v>
      </c>
      <c r="G4323">
        <v>12.63</v>
      </c>
      <c r="H4323">
        <v>3.2226100000000004</v>
      </c>
      <c r="I4323">
        <v>1.3461699999999999</v>
      </c>
      <c r="J4323">
        <f t="shared" si="134"/>
        <v>11.382258520000002</v>
      </c>
      <c r="K4323">
        <f t="shared" si="134"/>
        <v>4.7546724399999993</v>
      </c>
      <c r="L4323">
        <f t="shared" si="133"/>
        <v>12.784621063215122</v>
      </c>
      <c r="M4323">
        <f t="shared" si="133"/>
        <v>5.3404766126426386</v>
      </c>
    </row>
    <row r="4324" spans="1:13" x14ac:dyDescent="0.25">
      <c r="A4324">
        <v>2004</v>
      </c>
      <c r="B4324" t="s">
        <v>55</v>
      </c>
      <c r="C4324" t="s">
        <v>2176</v>
      </c>
      <c r="D4324" t="s">
        <v>25</v>
      </c>
      <c r="E4324">
        <v>1</v>
      </c>
      <c r="F4324" t="s">
        <v>3380</v>
      </c>
      <c r="G4324">
        <v>16.77</v>
      </c>
      <c r="H4324">
        <v>8.8801600000000001</v>
      </c>
      <c r="I4324">
        <v>2.09233</v>
      </c>
      <c r="J4324">
        <f t="shared" si="134"/>
        <v>31.364725119999999</v>
      </c>
      <c r="K4324">
        <f t="shared" si="134"/>
        <v>7.39010956</v>
      </c>
      <c r="L4324">
        <f t="shared" si="133"/>
        <v>35.229047443134718</v>
      </c>
      <c r="M4324">
        <f t="shared" si="133"/>
        <v>8.3006153984493594</v>
      </c>
    </row>
    <row r="4325" spans="1:13" x14ac:dyDescent="0.25">
      <c r="A4325">
        <v>2004</v>
      </c>
      <c r="B4325" t="s">
        <v>55</v>
      </c>
      <c r="C4325" t="s">
        <v>2176</v>
      </c>
      <c r="D4325" t="s">
        <v>25</v>
      </c>
      <c r="E4325">
        <v>2</v>
      </c>
      <c r="F4325" t="s">
        <v>3381</v>
      </c>
      <c r="G4325">
        <v>12.89</v>
      </c>
      <c r="H4325">
        <v>8.9306200000000011</v>
      </c>
      <c r="I4325">
        <v>1.6204299999999998</v>
      </c>
      <c r="J4325">
        <f t="shared" si="134"/>
        <v>31.542949840000006</v>
      </c>
      <c r="K4325">
        <f t="shared" si="134"/>
        <v>5.7233587599999991</v>
      </c>
      <c r="L4325">
        <f t="shared" si="133"/>
        <v>35.429230517987044</v>
      </c>
      <c r="M4325">
        <f t="shared" si="133"/>
        <v>6.428510899384559</v>
      </c>
    </row>
    <row r="4326" spans="1:13" x14ac:dyDescent="0.25">
      <c r="A4326">
        <v>2004</v>
      </c>
      <c r="B4326" t="s">
        <v>55</v>
      </c>
      <c r="C4326" t="s">
        <v>2176</v>
      </c>
      <c r="D4326" t="s">
        <v>25</v>
      </c>
      <c r="E4326">
        <v>3</v>
      </c>
      <c r="F4326" t="s">
        <v>3382</v>
      </c>
      <c r="G4326">
        <v>7.25</v>
      </c>
      <c r="H4326">
        <v>3.35148</v>
      </c>
      <c r="I4326">
        <v>1.3224</v>
      </c>
      <c r="J4326">
        <f t="shared" si="134"/>
        <v>11.83742736</v>
      </c>
      <c r="K4326">
        <f t="shared" si="134"/>
        <v>4.6707168000000001</v>
      </c>
      <c r="L4326">
        <f t="shared" si="133"/>
        <v>13.295869435316158</v>
      </c>
      <c r="M4326">
        <f t="shared" si="133"/>
        <v>5.2461771340608001</v>
      </c>
    </row>
    <row r="4327" spans="1:13" x14ac:dyDescent="0.25">
      <c r="A4327">
        <v>2004</v>
      </c>
      <c r="B4327" t="s">
        <v>55</v>
      </c>
      <c r="C4327" t="s">
        <v>2176</v>
      </c>
      <c r="D4327" t="s">
        <v>25</v>
      </c>
      <c r="E4327">
        <v>4</v>
      </c>
      <c r="F4327" t="s">
        <v>3383</v>
      </c>
      <c r="G4327">
        <v>6.84</v>
      </c>
      <c r="H4327">
        <v>11.652199999999999</v>
      </c>
      <c r="I4327">
        <v>1.6760600000000001</v>
      </c>
      <c r="J4327">
        <f t="shared" si="134"/>
        <v>41.155570399999995</v>
      </c>
      <c r="K4327">
        <f t="shared" si="134"/>
        <v>5.9198439200000008</v>
      </c>
      <c r="L4327">
        <f t="shared" si="133"/>
        <v>46.226183606702392</v>
      </c>
      <c r="M4327">
        <f t="shared" si="133"/>
        <v>6.6492042100075208</v>
      </c>
    </row>
    <row r="4328" spans="1:13" x14ac:dyDescent="0.25">
      <c r="A4328">
        <v>2004</v>
      </c>
      <c r="B4328" t="s">
        <v>55</v>
      </c>
      <c r="C4328" t="s">
        <v>2176</v>
      </c>
      <c r="D4328" t="s">
        <v>25</v>
      </c>
      <c r="E4328">
        <v>5</v>
      </c>
      <c r="F4328" t="s">
        <v>3384</v>
      </c>
      <c r="G4328">
        <v>9.0299999999999994</v>
      </c>
      <c r="H4328">
        <v>8.8016100000000002</v>
      </c>
      <c r="I4328">
        <v>1.7588500000000002</v>
      </c>
      <c r="J4328">
        <f t="shared" si="134"/>
        <v>31.087286519999999</v>
      </c>
      <c r="K4328">
        <f t="shared" si="134"/>
        <v>6.2122582000000008</v>
      </c>
      <c r="L4328">
        <f t="shared" si="133"/>
        <v>34.917426742983118</v>
      </c>
      <c r="M4328">
        <f t="shared" si="133"/>
        <v>6.9776456837892002</v>
      </c>
    </row>
    <row r="4329" spans="1:13" x14ac:dyDescent="0.25">
      <c r="A4329">
        <v>2004</v>
      </c>
      <c r="B4329" t="s">
        <v>55</v>
      </c>
      <c r="C4329" t="s">
        <v>2176</v>
      </c>
      <c r="D4329" t="s">
        <v>25</v>
      </c>
      <c r="E4329">
        <v>6</v>
      </c>
      <c r="F4329" t="s">
        <v>3385</v>
      </c>
      <c r="G4329">
        <v>11.02</v>
      </c>
      <c r="H4329">
        <v>4.7239100000000001</v>
      </c>
      <c r="I4329">
        <v>1.33958</v>
      </c>
      <c r="J4329">
        <f t="shared" si="134"/>
        <v>16.68485012</v>
      </c>
      <c r="K4329">
        <f t="shared" si="134"/>
        <v>4.7313965600000003</v>
      </c>
      <c r="L4329">
        <f t="shared" si="133"/>
        <v>18.74052376388472</v>
      </c>
      <c r="M4329">
        <f t="shared" si="133"/>
        <v>5.3143330045713597</v>
      </c>
    </row>
    <row r="4330" spans="1:13" x14ac:dyDescent="0.25">
      <c r="A4330">
        <v>2004</v>
      </c>
      <c r="B4330" t="s">
        <v>55</v>
      </c>
      <c r="C4330" t="s">
        <v>2183</v>
      </c>
      <c r="D4330" t="s">
        <v>25</v>
      </c>
      <c r="E4330">
        <v>1</v>
      </c>
      <c r="F4330" t="s">
        <v>3386</v>
      </c>
      <c r="G4330">
        <v>16.37</v>
      </c>
      <c r="H4330">
        <v>7.1635600000000004</v>
      </c>
      <c r="I4330">
        <v>8.8500700000000005</v>
      </c>
      <c r="J4330">
        <f t="shared" si="134"/>
        <v>25.301693920000002</v>
      </c>
      <c r="K4330">
        <f t="shared" si="134"/>
        <v>31.258447240000002</v>
      </c>
      <c r="L4330">
        <f t="shared" si="133"/>
        <v>28.419014421107519</v>
      </c>
      <c r="M4330">
        <f t="shared" si="133"/>
        <v>35.109675490651441</v>
      </c>
    </row>
    <row r="4331" spans="1:13" x14ac:dyDescent="0.25">
      <c r="A4331">
        <v>2004</v>
      </c>
      <c r="B4331" t="s">
        <v>55</v>
      </c>
      <c r="C4331" t="s">
        <v>2183</v>
      </c>
      <c r="D4331" t="s">
        <v>25</v>
      </c>
      <c r="E4331">
        <v>2</v>
      </c>
      <c r="F4331" t="s">
        <v>3387</v>
      </c>
      <c r="G4331">
        <v>14.8</v>
      </c>
      <c r="H4331">
        <v>7.7853499999999993</v>
      </c>
      <c r="I4331">
        <v>2.00142</v>
      </c>
      <c r="J4331">
        <f t="shared" si="134"/>
        <v>27.497856199999998</v>
      </c>
      <c r="K4331">
        <f t="shared" si="134"/>
        <v>7.0690154400000003</v>
      </c>
      <c r="L4331">
        <f t="shared" si="133"/>
        <v>30.885757070977196</v>
      </c>
      <c r="M4331">
        <f t="shared" si="133"/>
        <v>7.9399605563006395</v>
      </c>
    </row>
    <row r="4332" spans="1:13" x14ac:dyDescent="0.25">
      <c r="A4332">
        <v>2004</v>
      </c>
      <c r="B4332" t="s">
        <v>55</v>
      </c>
      <c r="C4332" t="s">
        <v>2183</v>
      </c>
      <c r="D4332" t="s">
        <v>25</v>
      </c>
      <c r="E4332">
        <v>3</v>
      </c>
      <c r="F4332" t="s">
        <v>3388</v>
      </c>
      <c r="G4332">
        <v>11.46</v>
      </c>
      <c r="H4332">
        <v>4.1322099999999997</v>
      </c>
      <c r="I4332">
        <v>1.7218100000000001</v>
      </c>
      <c r="J4332">
        <f t="shared" si="134"/>
        <v>14.594965719999999</v>
      </c>
      <c r="K4332">
        <f t="shared" si="134"/>
        <v>6.0814329200000001</v>
      </c>
      <c r="L4332">
        <f t="shared" si="133"/>
        <v>16.393153066498318</v>
      </c>
      <c r="M4332">
        <f t="shared" si="133"/>
        <v>6.83070194434152</v>
      </c>
    </row>
    <row r="4333" spans="1:13" x14ac:dyDescent="0.25">
      <c r="A4333">
        <v>2004</v>
      </c>
      <c r="B4333" t="s">
        <v>55</v>
      </c>
      <c r="C4333" t="s">
        <v>2183</v>
      </c>
      <c r="D4333" t="s">
        <v>25</v>
      </c>
      <c r="E4333">
        <v>4</v>
      </c>
      <c r="F4333" t="s">
        <v>3389</v>
      </c>
      <c r="G4333">
        <v>9.4600000000000009</v>
      </c>
      <c r="H4333">
        <v>3.12683</v>
      </c>
      <c r="I4333">
        <v>1.4748399999999999</v>
      </c>
      <c r="J4333">
        <f t="shared" si="134"/>
        <v>11.04396356</v>
      </c>
      <c r="K4333">
        <f t="shared" si="134"/>
        <v>5.2091348799999997</v>
      </c>
      <c r="L4333">
        <f t="shared" si="133"/>
        <v>12.404646134373358</v>
      </c>
      <c r="M4333">
        <f t="shared" si="133"/>
        <v>5.8509315520252789</v>
      </c>
    </row>
    <row r="4334" spans="1:13" x14ac:dyDescent="0.25">
      <c r="A4334">
        <v>2004</v>
      </c>
      <c r="B4334" t="s">
        <v>55</v>
      </c>
      <c r="C4334" t="s">
        <v>2183</v>
      </c>
      <c r="D4334" t="s">
        <v>25</v>
      </c>
      <c r="E4334">
        <v>5</v>
      </c>
      <c r="F4334" t="s">
        <v>3390</v>
      </c>
      <c r="G4334">
        <v>12.03</v>
      </c>
      <c r="H4334">
        <v>4.1623000000000001</v>
      </c>
      <c r="I4334">
        <v>1.60745</v>
      </c>
      <c r="J4334">
        <f t="shared" si="134"/>
        <v>14.7012436</v>
      </c>
      <c r="K4334">
        <f t="shared" si="134"/>
        <v>5.6775134000000005</v>
      </c>
      <c r="L4334">
        <f t="shared" si="133"/>
        <v>16.512525018981599</v>
      </c>
      <c r="M4334">
        <f t="shared" si="133"/>
        <v>6.3770171159603999</v>
      </c>
    </row>
    <row r="4335" spans="1:13" x14ac:dyDescent="0.25">
      <c r="A4335">
        <v>2004</v>
      </c>
      <c r="B4335" t="s">
        <v>55</v>
      </c>
      <c r="C4335" t="s">
        <v>2183</v>
      </c>
      <c r="D4335" t="s">
        <v>25</v>
      </c>
      <c r="E4335">
        <v>6</v>
      </c>
      <c r="F4335" t="s">
        <v>3391</v>
      </c>
      <c r="G4335">
        <v>12.7</v>
      </c>
      <c r="H4335">
        <v>2.2764100000000003</v>
      </c>
      <c r="I4335">
        <v>1.30217</v>
      </c>
      <c r="J4335">
        <f t="shared" si="134"/>
        <v>8.0402801200000003</v>
      </c>
      <c r="K4335">
        <f t="shared" si="134"/>
        <v>4.5992644399999998</v>
      </c>
      <c r="L4335">
        <f t="shared" si="133"/>
        <v>9.0308908724647203</v>
      </c>
      <c r="M4335">
        <f t="shared" si="133"/>
        <v>5.1659214145946395</v>
      </c>
    </row>
    <row r="4336" spans="1:13" x14ac:dyDescent="0.25">
      <c r="A4336">
        <v>2004</v>
      </c>
      <c r="B4336" t="s">
        <v>55</v>
      </c>
      <c r="C4336" t="s">
        <v>2190</v>
      </c>
      <c r="D4336" t="s">
        <v>25</v>
      </c>
      <c r="E4336">
        <v>1</v>
      </c>
      <c r="F4336" t="s">
        <v>3392</v>
      </c>
      <c r="G4336">
        <v>18.95</v>
      </c>
      <c r="H4336">
        <v>4.891</v>
      </c>
      <c r="I4336">
        <v>3.30985</v>
      </c>
      <c r="J4336">
        <f t="shared" si="134"/>
        <v>17.275012</v>
      </c>
      <c r="K4336">
        <f t="shared" si="134"/>
        <v>11.6903902</v>
      </c>
      <c r="L4336">
        <f t="shared" si="133"/>
        <v>19.403397128471997</v>
      </c>
      <c r="M4336">
        <f t="shared" si="133"/>
        <v>13.130716414981199</v>
      </c>
    </row>
    <row r="4337" spans="1:13" x14ac:dyDescent="0.25">
      <c r="A4337">
        <v>2004</v>
      </c>
      <c r="B4337" t="s">
        <v>55</v>
      </c>
      <c r="C4337" t="s">
        <v>2190</v>
      </c>
      <c r="D4337" t="s">
        <v>25</v>
      </c>
      <c r="E4337">
        <v>2</v>
      </c>
      <c r="F4337" t="s">
        <v>3393</v>
      </c>
      <c r="G4337">
        <v>17.04</v>
      </c>
      <c r="H4337">
        <v>1.2758</v>
      </c>
      <c r="I4337">
        <v>1.6347</v>
      </c>
      <c r="J4337">
        <f t="shared" si="134"/>
        <v>4.5061255999999998</v>
      </c>
      <c r="K4337">
        <f t="shared" si="134"/>
        <v>5.7737604000000005</v>
      </c>
      <c r="L4337">
        <f t="shared" si="133"/>
        <v>5.0613073106735991</v>
      </c>
      <c r="M4337">
        <f t="shared" si="133"/>
        <v>6.4851223238424005</v>
      </c>
    </row>
    <row r="4338" spans="1:13" x14ac:dyDescent="0.25">
      <c r="A4338">
        <v>2004</v>
      </c>
      <c r="B4338" t="s">
        <v>55</v>
      </c>
      <c r="C4338" t="s">
        <v>2190</v>
      </c>
      <c r="D4338" t="s">
        <v>25</v>
      </c>
      <c r="E4338">
        <v>3</v>
      </c>
      <c r="F4338" t="s">
        <v>3394</v>
      </c>
      <c r="G4338">
        <v>16.88</v>
      </c>
      <c r="H4338">
        <v>0.79503000000000001</v>
      </c>
      <c r="I4338">
        <v>1.8748600000000002</v>
      </c>
      <c r="J4338">
        <f t="shared" si="134"/>
        <v>2.8080459600000003</v>
      </c>
      <c r="K4338">
        <f t="shared" si="134"/>
        <v>6.622005520000001</v>
      </c>
      <c r="L4338">
        <f t="shared" si="133"/>
        <v>3.1540140705477602</v>
      </c>
      <c r="M4338">
        <f t="shared" si="133"/>
        <v>7.4378763320971206</v>
      </c>
    </row>
    <row r="4339" spans="1:13" x14ac:dyDescent="0.25">
      <c r="A4339">
        <v>2004</v>
      </c>
      <c r="B4339" t="s">
        <v>55</v>
      </c>
      <c r="C4339" t="s">
        <v>2190</v>
      </c>
      <c r="D4339" t="s">
        <v>25</v>
      </c>
      <c r="E4339">
        <v>4</v>
      </c>
      <c r="F4339" t="s">
        <v>3395</v>
      </c>
      <c r="G4339">
        <v>15.55</v>
      </c>
      <c r="H4339">
        <v>3.0556399999999999</v>
      </c>
      <c r="I4339">
        <v>1.95713</v>
      </c>
      <c r="J4339">
        <f t="shared" si="134"/>
        <v>10.79252048</v>
      </c>
      <c r="K4339">
        <f t="shared" si="134"/>
        <v>6.9125831600000005</v>
      </c>
      <c r="L4339">
        <f t="shared" si="133"/>
        <v>12.12222375825888</v>
      </c>
      <c r="M4339">
        <f t="shared" si="133"/>
        <v>7.7642548808109604</v>
      </c>
    </row>
    <row r="4340" spans="1:13" x14ac:dyDescent="0.25">
      <c r="A4340">
        <v>2004</v>
      </c>
      <c r="B4340" t="s">
        <v>55</v>
      </c>
      <c r="C4340" t="s">
        <v>2190</v>
      </c>
      <c r="D4340" t="s">
        <v>25</v>
      </c>
      <c r="E4340">
        <v>5</v>
      </c>
      <c r="F4340" t="s">
        <v>3396</v>
      </c>
      <c r="G4340">
        <v>15.88</v>
      </c>
      <c r="H4340">
        <v>9.463709999999999</v>
      </c>
      <c r="I4340">
        <v>1.64578</v>
      </c>
      <c r="J4340">
        <f t="shared" si="134"/>
        <v>33.425823719999997</v>
      </c>
      <c r="K4340">
        <f t="shared" si="134"/>
        <v>5.8128949600000004</v>
      </c>
      <c r="L4340">
        <f t="shared" si="133"/>
        <v>37.544085757246314</v>
      </c>
      <c r="M4340">
        <f t="shared" si="133"/>
        <v>6.5290784964417599</v>
      </c>
    </row>
    <row r="4341" spans="1:13" x14ac:dyDescent="0.25">
      <c r="A4341">
        <v>2004</v>
      </c>
      <c r="B4341" t="s">
        <v>55</v>
      </c>
      <c r="C4341" t="s">
        <v>2190</v>
      </c>
      <c r="D4341" t="s">
        <v>25</v>
      </c>
      <c r="E4341">
        <v>6</v>
      </c>
      <c r="F4341" t="s">
        <v>3397</v>
      </c>
      <c r="G4341">
        <v>13.93</v>
      </c>
      <c r="H4341">
        <v>2.71109</v>
      </c>
      <c r="I4341">
        <v>1.3993</v>
      </c>
      <c r="J4341">
        <f t="shared" si="134"/>
        <v>9.5755698799999998</v>
      </c>
      <c r="K4341">
        <f t="shared" si="134"/>
        <v>4.9423275999999996</v>
      </c>
      <c r="L4341">
        <f t="shared" si="133"/>
        <v>10.75533754263528</v>
      </c>
      <c r="M4341">
        <f t="shared" si="133"/>
        <v>5.5512520142855992</v>
      </c>
    </row>
    <row r="4342" spans="1:13" x14ac:dyDescent="0.25">
      <c r="A4342">
        <v>2004</v>
      </c>
      <c r="B4342" t="s">
        <v>55</v>
      </c>
      <c r="C4342" t="s">
        <v>2059</v>
      </c>
      <c r="D4342" t="s">
        <v>15</v>
      </c>
      <c r="E4342">
        <v>1</v>
      </c>
      <c r="F4342" t="s">
        <v>3398</v>
      </c>
      <c r="G4342">
        <v>13.37</v>
      </c>
      <c r="H4342">
        <v>7.3326599999999997</v>
      </c>
      <c r="I4342">
        <v>1.8172999999999999</v>
      </c>
      <c r="J4342">
        <f t="shared" si="134"/>
        <v>25.89895512</v>
      </c>
      <c r="K4342">
        <f t="shared" si="134"/>
        <v>6.4187035999999997</v>
      </c>
      <c r="L4342">
        <f t="shared" si="133"/>
        <v>29.089861784514717</v>
      </c>
      <c r="M4342">
        <f t="shared" si="133"/>
        <v>7.2095263957415989</v>
      </c>
    </row>
    <row r="4343" spans="1:13" x14ac:dyDescent="0.25">
      <c r="A4343">
        <v>2004</v>
      </c>
      <c r="B4343" t="s">
        <v>55</v>
      </c>
      <c r="C4343" t="s">
        <v>2059</v>
      </c>
      <c r="D4343" t="s">
        <v>15</v>
      </c>
      <c r="E4343">
        <v>2</v>
      </c>
      <c r="F4343" t="s">
        <v>3399</v>
      </c>
      <c r="G4343">
        <v>14.08</v>
      </c>
      <c r="H4343">
        <v>8.6519999999999992</v>
      </c>
      <c r="I4343">
        <v>1.61185</v>
      </c>
      <c r="J4343">
        <f t="shared" si="134"/>
        <v>30.558863999999996</v>
      </c>
      <c r="K4343">
        <f t="shared" si="134"/>
        <v>5.6930541999999997</v>
      </c>
      <c r="L4343">
        <f t="shared" si="133"/>
        <v>34.323899397983993</v>
      </c>
      <c r="M4343">
        <f t="shared" si="133"/>
        <v>6.3944726357651991</v>
      </c>
    </row>
    <row r="4344" spans="1:13" x14ac:dyDescent="0.25">
      <c r="A4344">
        <v>2004</v>
      </c>
      <c r="B4344" t="s">
        <v>55</v>
      </c>
      <c r="C4344" t="s">
        <v>2059</v>
      </c>
      <c r="D4344" t="s">
        <v>15</v>
      </c>
      <c r="E4344">
        <v>4</v>
      </c>
      <c r="F4344" t="s">
        <v>3400</v>
      </c>
      <c r="G4344">
        <v>12.85</v>
      </c>
      <c r="H4344">
        <v>9.3591800000000003</v>
      </c>
      <c r="I4344">
        <v>1.9819300000000002</v>
      </c>
      <c r="J4344">
        <f t="shared" si="134"/>
        <v>33.056623760000001</v>
      </c>
      <c r="K4344">
        <f t="shared" si="134"/>
        <v>7.0001767600000004</v>
      </c>
      <c r="L4344">
        <f t="shared" si="133"/>
        <v>37.129398146974559</v>
      </c>
      <c r="M4344">
        <f t="shared" si="133"/>
        <v>7.8626405378925597</v>
      </c>
    </row>
    <row r="4345" spans="1:13" x14ac:dyDescent="0.25">
      <c r="A4345">
        <v>2004</v>
      </c>
      <c r="B4345" t="s">
        <v>55</v>
      </c>
      <c r="C4345" t="s">
        <v>2059</v>
      </c>
      <c r="D4345" t="s">
        <v>15</v>
      </c>
      <c r="E4345">
        <v>5</v>
      </c>
      <c r="F4345" t="s">
        <v>3401</v>
      </c>
      <c r="G4345">
        <v>13.25</v>
      </c>
      <c r="H4345">
        <v>6.2963100000000001</v>
      </c>
      <c r="I4345">
        <v>1.74238</v>
      </c>
      <c r="J4345">
        <f t="shared" si="134"/>
        <v>22.23856692</v>
      </c>
      <c r="K4345">
        <f t="shared" si="134"/>
        <v>6.1540861600000003</v>
      </c>
      <c r="L4345">
        <f t="shared" si="133"/>
        <v>24.978491795945519</v>
      </c>
      <c r="M4345">
        <f t="shared" si="133"/>
        <v>6.9123064994289596</v>
      </c>
    </row>
    <row r="4346" spans="1:13" x14ac:dyDescent="0.25">
      <c r="A4346">
        <v>2004</v>
      </c>
      <c r="B4346" t="s">
        <v>55</v>
      </c>
      <c r="C4346" t="s">
        <v>2066</v>
      </c>
      <c r="D4346" t="s">
        <v>15</v>
      </c>
      <c r="E4346">
        <v>1</v>
      </c>
      <c r="F4346" t="s">
        <v>3402</v>
      </c>
      <c r="G4346">
        <v>13.29</v>
      </c>
      <c r="H4346">
        <v>17.648610000000001</v>
      </c>
      <c r="I4346">
        <v>3.90489</v>
      </c>
      <c r="J4346">
        <f t="shared" si="134"/>
        <v>62.334890520000009</v>
      </c>
      <c r="K4346">
        <f t="shared" si="134"/>
        <v>13.792071480000001</v>
      </c>
      <c r="L4346">
        <f t="shared" si="133"/>
        <v>70.01492304140713</v>
      </c>
      <c r="M4346">
        <f t="shared" si="133"/>
        <v>15.49133743876488</v>
      </c>
    </row>
    <row r="4347" spans="1:13" x14ac:dyDescent="0.25">
      <c r="A4347">
        <v>2004</v>
      </c>
      <c r="B4347" t="s">
        <v>55</v>
      </c>
      <c r="C4347" t="s">
        <v>2066</v>
      </c>
      <c r="D4347" t="s">
        <v>15</v>
      </c>
      <c r="E4347">
        <v>2</v>
      </c>
      <c r="F4347" t="s">
        <v>3403</v>
      </c>
      <c r="G4347">
        <v>14.72</v>
      </c>
      <c r="H4347">
        <v>9.0117899999999995</v>
      </c>
      <c r="I4347">
        <v>1.4854700000000001</v>
      </c>
      <c r="J4347">
        <f t="shared" si="134"/>
        <v>31.829642279999998</v>
      </c>
      <c r="K4347">
        <f t="shared" si="134"/>
        <v>5.2466800400000002</v>
      </c>
      <c r="L4347">
        <f t="shared" si="133"/>
        <v>35.751245186749678</v>
      </c>
      <c r="M4347">
        <f t="shared" si="133"/>
        <v>5.8931025010082401</v>
      </c>
    </row>
    <row r="4348" spans="1:13" x14ac:dyDescent="0.25">
      <c r="A4348">
        <v>2004</v>
      </c>
      <c r="B4348" t="s">
        <v>55</v>
      </c>
      <c r="C4348" t="s">
        <v>2066</v>
      </c>
      <c r="D4348" t="s">
        <v>15</v>
      </c>
      <c r="E4348">
        <v>4</v>
      </c>
      <c r="F4348" t="s">
        <v>3404</v>
      </c>
      <c r="G4348">
        <v>12.74</v>
      </c>
      <c r="H4348">
        <v>6.7134099999999997</v>
      </c>
      <c r="I4348">
        <v>2.0382700000000002</v>
      </c>
      <c r="J4348">
        <f t="shared" si="134"/>
        <v>23.711764119999998</v>
      </c>
      <c r="K4348">
        <f t="shared" si="134"/>
        <v>7.1991696400000009</v>
      </c>
      <c r="L4348">
        <f t="shared" si="133"/>
        <v>26.633195730168715</v>
      </c>
      <c r="M4348">
        <f t="shared" si="133"/>
        <v>8.0861505346658404</v>
      </c>
    </row>
    <row r="4349" spans="1:13" x14ac:dyDescent="0.25">
      <c r="A4349">
        <v>2004</v>
      </c>
      <c r="B4349" t="s">
        <v>55</v>
      </c>
      <c r="C4349" t="s">
        <v>2066</v>
      </c>
      <c r="D4349" t="s">
        <v>15</v>
      </c>
      <c r="E4349">
        <v>6</v>
      </c>
      <c r="F4349" t="s">
        <v>3405</v>
      </c>
      <c r="G4349">
        <v>11.9</v>
      </c>
      <c r="H4349">
        <v>3.2673000000000001</v>
      </c>
      <c r="I4349">
        <v>1.3427500000000001</v>
      </c>
      <c r="J4349">
        <f t="shared" si="134"/>
        <v>11.5401036</v>
      </c>
      <c r="K4349">
        <f t="shared" si="134"/>
        <v>4.7425930000000003</v>
      </c>
      <c r="L4349">
        <f t="shared" si="133"/>
        <v>12.9619136041416</v>
      </c>
      <c r="M4349">
        <f t="shared" si="133"/>
        <v>5.3269089131580003</v>
      </c>
    </row>
    <row r="4350" spans="1:13" x14ac:dyDescent="0.25">
      <c r="A4350">
        <v>2004</v>
      </c>
      <c r="B4350" t="s">
        <v>55</v>
      </c>
      <c r="C4350" t="s">
        <v>2073</v>
      </c>
      <c r="D4350" t="s">
        <v>15</v>
      </c>
      <c r="E4350">
        <v>2</v>
      </c>
      <c r="F4350" t="s">
        <v>3406</v>
      </c>
      <c r="G4350">
        <v>14.01</v>
      </c>
      <c r="H4350">
        <v>6.4964300000000001</v>
      </c>
      <c r="I4350">
        <v>1.82345</v>
      </c>
      <c r="J4350">
        <f t="shared" si="134"/>
        <v>22.945390760000002</v>
      </c>
      <c r="K4350">
        <f t="shared" si="134"/>
        <v>6.4404254000000005</v>
      </c>
      <c r="L4350">
        <f t="shared" si="133"/>
        <v>25.772400573976562</v>
      </c>
      <c r="M4350">
        <f t="shared" si="133"/>
        <v>7.2339244518324</v>
      </c>
    </row>
    <row r="4351" spans="1:13" x14ac:dyDescent="0.25">
      <c r="A4351">
        <v>2004</v>
      </c>
      <c r="B4351" t="s">
        <v>55</v>
      </c>
      <c r="C4351" t="s">
        <v>2073</v>
      </c>
      <c r="D4351" t="s">
        <v>15</v>
      </c>
      <c r="E4351">
        <v>4</v>
      </c>
      <c r="F4351" t="s">
        <v>3407</v>
      </c>
      <c r="G4351">
        <v>12.8</v>
      </c>
      <c r="H4351">
        <v>6.7262299999999993</v>
      </c>
      <c r="I4351">
        <v>1.4368700000000001</v>
      </c>
      <c r="J4351">
        <f t="shared" si="134"/>
        <v>23.757044359999998</v>
      </c>
      <c r="K4351">
        <f t="shared" si="134"/>
        <v>5.0750248400000002</v>
      </c>
      <c r="L4351">
        <f t="shared" si="133"/>
        <v>26.684054767418157</v>
      </c>
      <c r="M4351">
        <f t="shared" si="133"/>
        <v>5.7002983504370395</v>
      </c>
    </row>
    <row r="4352" spans="1:13" x14ac:dyDescent="0.25">
      <c r="A4352">
        <v>2004</v>
      </c>
      <c r="B4352" t="s">
        <v>55</v>
      </c>
      <c r="C4352" t="s">
        <v>2073</v>
      </c>
      <c r="D4352" t="s">
        <v>15</v>
      </c>
      <c r="E4352">
        <v>5</v>
      </c>
      <c r="F4352" t="s">
        <v>3408</v>
      </c>
      <c r="G4352">
        <v>12.44</v>
      </c>
      <c r="H4352">
        <v>6.8390799999999992</v>
      </c>
      <c r="I4352">
        <v>1.7410100000000002</v>
      </c>
      <c r="J4352">
        <f t="shared" si="134"/>
        <v>24.155630559999999</v>
      </c>
      <c r="K4352">
        <f t="shared" si="134"/>
        <v>6.1492473200000006</v>
      </c>
      <c r="L4352">
        <f t="shared" si="133"/>
        <v>27.131749178775358</v>
      </c>
      <c r="M4352">
        <f t="shared" si="133"/>
        <v>6.9068714853079198</v>
      </c>
    </row>
    <row r="4353" spans="1:13" x14ac:dyDescent="0.25">
      <c r="A4353">
        <v>2004</v>
      </c>
      <c r="B4353" t="s">
        <v>55</v>
      </c>
      <c r="C4353" t="s">
        <v>2080</v>
      </c>
      <c r="D4353" t="s">
        <v>15</v>
      </c>
      <c r="E4353">
        <v>2</v>
      </c>
      <c r="F4353" t="s">
        <v>3409</v>
      </c>
      <c r="G4353">
        <v>14.15</v>
      </c>
      <c r="H4353">
        <v>12.677909999999999</v>
      </c>
      <c r="I4353">
        <v>1.5245200000000001</v>
      </c>
      <c r="J4353">
        <f t="shared" si="134"/>
        <v>44.778378119999999</v>
      </c>
      <c r="K4353">
        <f t="shared" si="134"/>
        <v>5.3846046400000001</v>
      </c>
      <c r="L4353">
        <f t="shared" si="133"/>
        <v>50.295342974652719</v>
      </c>
      <c r="M4353">
        <f t="shared" si="133"/>
        <v>6.0480202392758393</v>
      </c>
    </row>
    <row r="4354" spans="1:13" x14ac:dyDescent="0.25">
      <c r="A4354">
        <v>2004</v>
      </c>
      <c r="B4354" t="s">
        <v>55</v>
      </c>
      <c r="C4354" t="s">
        <v>2087</v>
      </c>
      <c r="D4354" t="s">
        <v>15</v>
      </c>
      <c r="E4354">
        <v>1</v>
      </c>
      <c r="F4354" t="s">
        <v>3410</v>
      </c>
      <c r="G4354">
        <v>13.54</v>
      </c>
      <c r="H4354">
        <v>6.8074500000000002</v>
      </c>
      <c r="I4354">
        <v>1.7169599999999998</v>
      </c>
      <c r="J4354">
        <f t="shared" si="134"/>
        <v>24.043913400000001</v>
      </c>
      <c r="K4354">
        <f t="shared" si="134"/>
        <v>6.0643027199999997</v>
      </c>
      <c r="L4354">
        <f t="shared" si="133"/>
        <v>27.006267794360401</v>
      </c>
      <c r="M4354">
        <f t="shared" si="133"/>
        <v>6.811461200920319</v>
      </c>
    </row>
    <row r="4355" spans="1:13" x14ac:dyDescent="0.25">
      <c r="A4355">
        <v>2004</v>
      </c>
      <c r="B4355" t="s">
        <v>55</v>
      </c>
      <c r="C4355" t="s">
        <v>2087</v>
      </c>
      <c r="D4355" t="s">
        <v>15</v>
      </c>
      <c r="E4355">
        <v>3</v>
      </c>
      <c r="F4355" t="s">
        <v>3411</v>
      </c>
      <c r="G4355">
        <v>13.98</v>
      </c>
      <c r="H4355">
        <v>6.5858600000000003</v>
      </c>
      <c r="I4355">
        <v>1.6141000000000001</v>
      </c>
      <c r="J4355">
        <f t="shared" si="134"/>
        <v>23.261257520000001</v>
      </c>
      <c r="K4355">
        <f t="shared" si="134"/>
        <v>5.7010012000000003</v>
      </c>
      <c r="L4355">
        <f t="shared" ref="L4355:M4418" si="135">J4355*1.123206</f>
        <v>26.127184014009121</v>
      </c>
      <c r="M4355">
        <f t="shared" si="135"/>
        <v>6.4033987538471999</v>
      </c>
    </row>
    <row r="4356" spans="1:13" x14ac:dyDescent="0.25">
      <c r="A4356">
        <v>2004</v>
      </c>
      <c r="B4356" t="s">
        <v>55</v>
      </c>
      <c r="C4356" t="s">
        <v>2087</v>
      </c>
      <c r="D4356" t="s">
        <v>15</v>
      </c>
      <c r="E4356">
        <v>6</v>
      </c>
      <c r="F4356" t="s">
        <v>3412</v>
      </c>
      <c r="G4356">
        <v>13.42</v>
      </c>
      <c r="H4356">
        <v>2.9239799999999998</v>
      </c>
      <c r="I4356">
        <v>1.3653899999999999</v>
      </c>
      <c r="J4356">
        <f t="shared" si="134"/>
        <v>10.327497359999999</v>
      </c>
      <c r="K4356">
        <f t="shared" si="134"/>
        <v>4.8225574799999995</v>
      </c>
      <c r="L4356">
        <f t="shared" si="135"/>
        <v>11.599906999736158</v>
      </c>
      <c r="M4356">
        <f t="shared" si="135"/>
        <v>5.4167254968808791</v>
      </c>
    </row>
    <row r="4357" spans="1:13" x14ac:dyDescent="0.25">
      <c r="A4357">
        <v>2004</v>
      </c>
      <c r="B4357" t="s">
        <v>55</v>
      </c>
      <c r="C4357" t="s">
        <v>2094</v>
      </c>
      <c r="D4357" t="s">
        <v>15</v>
      </c>
      <c r="E4357">
        <v>4</v>
      </c>
      <c r="F4357" t="s">
        <v>3413</v>
      </c>
      <c r="G4357">
        <v>13.58</v>
      </c>
      <c r="H4357">
        <v>5.4730500000000006</v>
      </c>
      <c r="I4357">
        <v>1.6653499999999999</v>
      </c>
      <c r="J4357">
        <f t="shared" si="134"/>
        <v>19.330812600000002</v>
      </c>
      <c r="K4357">
        <f t="shared" si="134"/>
        <v>5.8820161999999998</v>
      </c>
      <c r="L4357">
        <f t="shared" si="135"/>
        <v>21.712484697195599</v>
      </c>
      <c r="M4357">
        <f t="shared" si="135"/>
        <v>6.6067158879371997</v>
      </c>
    </row>
    <row r="4358" spans="1:13" x14ac:dyDescent="0.25">
      <c r="A4358">
        <v>2004</v>
      </c>
      <c r="B4358" t="s">
        <v>55</v>
      </c>
      <c r="C4358" t="s">
        <v>2094</v>
      </c>
      <c r="D4358" t="s">
        <v>15</v>
      </c>
      <c r="E4358">
        <v>5</v>
      </c>
      <c r="F4358" t="s">
        <v>3414</v>
      </c>
      <c r="G4358">
        <v>13.4</v>
      </c>
      <c r="H4358">
        <v>6.0950199999999999</v>
      </c>
      <c r="I4358">
        <v>1.71289</v>
      </c>
      <c r="J4358">
        <f t="shared" si="134"/>
        <v>21.527610639999999</v>
      </c>
      <c r="K4358">
        <f t="shared" si="134"/>
        <v>6.04992748</v>
      </c>
      <c r="L4358">
        <f t="shared" si="135"/>
        <v>24.179941436511836</v>
      </c>
      <c r="M4358">
        <f t="shared" si="135"/>
        <v>6.7953148451008794</v>
      </c>
    </row>
    <row r="4359" spans="1:13" x14ac:dyDescent="0.25">
      <c r="A4359">
        <v>2004</v>
      </c>
      <c r="B4359" t="s">
        <v>55</v>
      </c>
      <c r="C4359" t="s">
        <v>2094</v>
      </c>
      <c r="D4359" t="s">
        <v>15</v>
      </c>
      <c r="E4359">
        <v>6</v>
      </c>
      <c r="F4359" t="s">
        <v>3415</v>
      </c>
      <c r="G4359">
        <v>12.04</v>
      </c>
      <c r="H4359">
        <v>1.7868700000000002</v>
      </c>
      <c r="I4359">
        <v>1.3419000000000001</v>
      </c>
      <c r="J4359">
        <f t="shared" si="134"/>
        <v>6.3112248400000004</v>
      </c>
      <c r="K4359">
        <f t="shared" si="134"/>
        <v>4.7395908000000002</v>
      </c>
      <c r="L4359">
        <f t="shared" si="135"/>
        <v>7.08880560763704</v>
      </c>
      <c r="M4359">
        <f t="shared" si="135"/>
        <v>5.3235368241048002</v>
      </c>
    </row>
    <row r="4360" spans="1:13" x14ac:dyDescent="0.25">
      <c r="A4360">
        <v>2004</v>
      </c>
      <c r="B4360" t="s">
        <v>55</v>
      </c>
      <c r="C4360" t="s">
        <v>2101</v>
      </c>
      <c r="D4360" t="s">
        <v>15</v>
      </c>
      <c r="E4360">
        <v>3</v>
      </c>
      <c r="F4360" t="s">
        <v>3416</v>
      </c>
      <c r="G4360">
        <v>14.14</v>
      </c>
      <c r="H4360">
        <v>6.92415</v>
      </c>
      <c r="I4360">
        <v>2.1137900000000003</v>
      </c>
      <c r="J4360">
        <f t="shared" si="134"/>
        <v>24.456097800000002</v>
      </c>
      <c r="K4360">
        <f t="shared" si="134"/>
        <v>7.4659062800000013</v>
      </c>
      <c r="L4360">
        <f t="shared" si="135"/>
        <v>27.4692357855468</v>
      </c>
      <c r="M4360">
        <f t="shared" si="135"/>
        <v>8.3857507291336812</v>
      </c>
    </row>
    <row r="4361" spans="1:13" x14ac:dyDescent="0.25">
      <c r="A4361">
        <v>2004</v>
      </c>
      <c r="B4361" t="s">
        <v>55</v>
      </c>
      <c r="C4361" t="s">
        <v>2101</v>
      </c>
      <c r="D4361" t="s">
        <v>15</v>
      </c>
      <c r="E4361">
        <v>4</v>
      </c>
      <c r="F4361" t="s">
        <v>3417</v>
      </c>
      <c r="G4361">
        <v>13.44</v>
      </c>
      <c r="H4361">
        <v>8.9430800000000001</v>
      </c>
      <c r="I4361">
        <v>1.72864</v>
      </c>
      <c r="J4361">
        <f t="shared" si="134"/>
        <v>31.586958559999999</v>
      </c>
      <c r="K4361">
        <f t="shared" si="134"/>
        <v>6.1055564799999997</v>
      </c>
      <c r="L4361">
        <f t="shared" si="135"/>
        <v>35.478661376343354</v>
      </c>
      <c r="M4361">
        <f t="shared" si="135"/>
        <v>6.857797671674879</v>
      </c>
    </row>
    <row r="4362" spans="1:13" x14ac:dyDescent="0.25">
      <c r="A4362">
        <v>2004</v>
      </c>
      <c r="B4362" t="s">
        <v>55</v>
      </c>
      <c r="C4362" t="s">
        <v>2101</v>
      </c>
      <c r="D4362" t="s">
        <v>15</v>
      </c>
      <c r="E4362">
        <v>6</v>
      </c>
      <c r="F4362" t="s">
        <v>3418</v>
      </c>
      <c r="G4362">
        <v>12.16</v>
      </c>
      <c r="H4362">
        <v>9.7500400000000003</v>
      </c>
      <c r="I4362">
        <v>1.31714</v>
      </c>
      <c r="J4362">
        <f t="shared" si="134"/>
        <v>34.437141279999999</v>
      </c>
      <c r="K4362">
        <f t="shared" si="134"/>
        <v>4.6521384799999996</v>
      </c>
      <c r="L4362">
        <f t="shared" si="135"/>
        <v>38.680003708543673</v>
      </c>
      <c r="M4362">
        <f t="shared" si="135"/>
        <v>5.2253098535668796</v>
      </c>
    </row>
    <row r="4363" spans="1:13" x14ac:dyDescent="0.25">
      <c r="A4363">
        <v>2004</v>
      </c>
      <c r="B4363" t="s">
        <v>55</v>
      </c>
      <c r="C4363" t="s">
        <v>2108</v>
      </c>
      <c r="D4363" t="s">
        <v>15</v>
      </c>
      <c r="E4363">
        <v>2</v>
      </c>
      <c r="F4363" t="s">
        <v>3419</v>
      </c>
      <c r="G4363">
        <v>14.65</v>
      </c>
      <c r="H4363">
        <v>17.243179999999999</v>
      </c>
      <c r="I4363">
        <v>2.0822500000000002</v>
      </c>
      <c r="J4363">
        <f t="shared" si="134"/>
        <v>60.902911759999995</v>
      </c>
      <c r="K4363">
        <f t="shared" si="134"/>
        <v>7.3545070000000008</v>
      </c>
      <c r="L4363">
        <f t="shared" si="135"/>
        <v>68.406515906302545</v>
      </c>
      <c r="M4363">
        <f t="shared" si="135"/>
        <v>8.2606263894420007</v>
      </c>
    </row>
    <row r="4364" spans="1:13" x14ac:dyDescent="0.25">
      <c r="A4364">
        <v>2004</v>
      </c>
      <c r="B4364" t="s">
        <v>55</v>
      </c>
      <c r="C4364" t="s">
        <v>2059</v>
      </c>
      <c r="D4364" t="s">
        <v>15</v>
      </c>
      <c r="E4364">
        <v>3</v>
      </c>
      <c r="F4364" t="s">
        <v>3420</v>
      </c>
      <c r="G4364">
        <v>12.65</v>
      </c>
      <c r="H4364">
        <v>8.0946300000000004</v>
      </c>
      <c r="I4364">
        <v>1.3425200000000002</v>
      </c>
      <c r="J4364">
        <f t="shared" si="134"/>
        <v>28.59023316</v>
      </c>
      <c r="K4364">
        <f t="shared" si="134"/>
        <v>4.7417806400000009</v>
      </c>
      <c r="L4364">
        <f t="shared" si="135"/>
        <v>32.112721426710955</v>
      </c>
      <c r="M4364">
        <f t="shared" si="135"/>
        <v>5.3259964655318406</v>
      </c>
    </row>
    <row r="4365" spans="1:13" x14ac:dyDescent="0.25">
      <c r="A4365">
        <v>2004</v>
      </c>
      <c r="B4365" t="s">
        <v>55</v>
      </c>
      <c r="C4365" t="s">
        <v>2059</v>
      </c>
      <c r="D4365" t="s">
        <v>15</v>
      </c>
      <c r="E4365">
        <v>6</v>
      </c>
      <c r="F4365" t="s">
        <v>3421</v>
      </c>
      <c r="G4365">
        <v>10.27</v>
      </c>
      <c r="H4365">
        <v>1.9081699999999999</v>
      </c>
      <c r="I4365">
        <v>1.49709</v>
      </c>
      <c r="J4365">
        <f t="shared" si="134"/>
        <v>6.7396564400000001</v>
      </c>
      <c r="K4365">
        <f t="shared" si="134"/>
        <v>5.2877218800000003</v>
      </c>
      <c r="L4365">
        <f t="shared" si="135"/>
        <v>7.5700225513466393</v>
      </c>
      <c r="M4365">
        <f t="shared" si="135"/>
        <v>5.9392009419472798</v>
      </c>
    </row>
    <row r="4366" spans="1:13" x14ac:dyDescent="0.25">
      <c r="A4366">
        <v>2004</v>
      </c>
      <c r="B4366" t="s">
        <v>55</v>
      </c>
      <c r="C4366" t="s">
        <v>2066</v>
      </c>
      <c r="D4366" t="s">
        <v>15</v>
      </c>
      <c r="E4366">
        <v>3</v>
      </c>
      <c r="F4366" t="s">
        <v>3422</v>
      </c>
      <c r="G4366">
        <v>13.5</v>
      </c>
      <c r="H4366">
        <v>9.7706499999999998</v>
      </c>
      <c r="I4366">
        <v>1.4915999999999998</v>
      </c>
      <c r="J4366">
        <f t="shared" si="134"/>
        <v>34.509935800000001</v>
      </c>
      <c r="K4366">
        <f t="shared" si="134"/>
        <v>5.2683311999999995</v>
      </c>
      <c r="L4366">
        <f t="shared" si="135"/>
        <v>38.761766950174795</v>
      </c>
      <c r="M4366">
        <f t="shared" si="135"/>
        <v>5.9174212138271995</v>
      </c>
    </row>
    <row r="4367" spans="1:13" x14ac:dyDescent="0.25">
      <c r="A4367">
        <v>2004</v>
      </c>
      <c r="B4367" t="s">
        <v>55</v>
      </c>
      <c r="C4367" t="s">
        <v>2066</v>
      </c>
      <c r="D4367" t="s">
        <v>15</v>
      </c>
      <c r="E4367">
        <v>5</v>
      </c>
      <c r="F4367" t="s">
        <v>3423</v>
      </c>
      <c r="G4367">
        <v>11.72</v>
      </c>
      <c r="H4367">
        <v>9.0633999999999997</v>
      </c>
      <c r="I4367">
        <v>1.6356599999999999</v>
      </c>
      <c r="J4367">
        <f t="shared" si="134"/>
        <v>32.0119288</v>
      </c>
      <c r="K4367">
        <f t="shared" si="134"/>
        <v>5.7771511200000001</v>
      </c>
      <c r="L4367">
        <f t="shared" si="135"/>
        <v>35.955990499732799</v>
      </c>
      <c r="M4367">
        <f t="shared" si="135"/>
        <v>6.4889308008907198</v>
      </c>
    </row>
    <row r="4368" spans="1:13" x14ac:dyDescent="0.25">
      <c r="A4368">
        <v>2004</v>
      </c>
      <c r="B4368" t="s">
        <v>55</v>
      </c>
      <c r="C4368" t="s">
        <v>2073</v>
      </c>
      <c r="D4368" t="s">
        <v>15</v>
      </c>
      <c r="E4368">
        <v>1</v>
      </c>
      <c r="F4368" t="s">
        <v>3424</v>
      </c>
      <c r="G4368">
        <v>12.35</v>
      </c>
      <c r="H4368">
        <v>14.637219999999999</v>
      </c>
      <c r="I4368">
        <v>1.4119999999999999</v>
      </c>
      <c r="J4368">
        <f t="shared" si="134"/>
        <v>51.698661039999998</v>
      </c>
      <c r="K4368">
        <f t="shared" si="134"/>
        <v>4.9871840000000001</v>
      </c>
      <c r="L4368">
        <f t="shared" si="135"/>
        <v>58.068246272094235</v>
      </c>
      <c r="M4368">
        <f t="shared" si="135"/>
        <v>5.6016349919039996</v>
      </c>
    </row>
    <row r="4369" spans="1:13" x14ac:dyDescent="0.25">
      <c r="A4369">
        <v>2004</v>
      </c>
      <c r="B4369" t="s">
        <v>55</v>
      </c>
      <c r="C4369" t="s">
        <v>2073</v>
      </c>
      <c r="D4369" t="s">
        <v>15</v>
      </c>
      <c r="E4369">
        <v>3</v>
      </c>
      <c r="F4369" t="s">
        <v>3425</v>
      </c>
      <c r="G4369">
        <v>12.78</v>
      </c>
      <c r="H4369">
        <v>7.6320200000000007</v>
      </c>
      <c r="I4369">
        <v>1.39517</v>
      </c>
      <c r="J4369">
        <f t="shared" si="134"/>
        <v>26.956294640000003</v>
      </c>
      <c r="K4369">
        <f t="shared" si="134"/>
        <v>4.92774044</v>
      </c>
      <c r="L4369">
        <f t="shared" si="135"/>
        <v>30.277471877415842</v>
      </c>
      <c r="M4369">
        <f t="shared" si="135"/>
        <v>5.5348676286506393</v>
      </c>
    </row>
    <row r="4370" spans="1:13" x14ac:dyDescent="0.25">
      <c r="A4370">
        <v>2004</v>
      </c>
      <c r="B4370" t="s">
        <v>55</v>
      </c>
      <c r="C4370" t="s">
        <v>2073</v>
      </c>
      <c r="D4370" t="s">
        <v>15</v>
      </c>
      <c r="E4370">
        <v>6</v>
      </c>
      <c r="F4370" t="s">
        <v>3426</v>
      </c>
      <c r="G4370">
        <v>11.37</v>
      </c>
      <c r="H4370">
        <v>1.7274400000000001</v>
      </c>
      <c r="I4370">
        <v>1.1890100000000001</v>
      </c>
      <c r="J4370">
        <f t="shared" ref="J4370:K4433" si="136">3.532*H4370</f>
        <v>6.1013180800000004</v>
      </c>
      <c r="K4370">
        <f t="shared" si="136"/>
        <v>4.1995833200000003</v>
      </c>
      <c r="L4370">
        <f t="shared" si="135"/>
        <v>6.8530370753644796</v>
      </c>
      <c r="M4370">
        <f t="shared" si="135"/>
        <v>4.7169971825239196</v>
      </c>
    </row>
    <row r="4371" spans="1:13" x14ac:dyDescent="0.25">
      <c r="A4371">
        <v>2004</v>
      </c>
      <c r="B4371" t="s">
        <v>55</v>
      </c>
      <c r="C4371" t="s">
        <v>2080</v>
      </c>
      <c r="D4371" t="s">
        <v>15</v>
      </c>
      <c r="E4371">
        <v>1</v>
      </c>
      <c r="F4371" t="s">
        <v>3427</v>
      </c>
      <c r="G4371">
        <v>12.71</v>
      </c>
      <c r="H4371">
        <v>20.91574</v>
      </c>
      <c r="I4371">
        <v>1.34796</v>
      </c>
      <c r="J4371">
        <f t="shared" si="136"/>
        <v>73.874393679999997</v>
      </c>
      <c r="K4371">
        <f t="shared" si="136"/>
        <v>4.7609947200000002</v>
      </c>
      <c r="L4371">
        <f t="shared" si="135"/>
        <v>82.976162227738072</v>
      </c>
      <c r="M4371">
        <f t="shared" si="135"/>
        <v>5.34757783547232</v>
      </c>
    </row>
    <row r="4372" spans="1:13" x14ac:dyDescent="0.25">
      <c r="A4372">
        <v>2004</v>
      </c>
      <c r="B4372" t="s">
        <v>55</v>
      </c>
      <c r="C4372" t="s">
        <v>2080</v>
      </c>
      <c r="D4372" t="s">
        <v>15</v>
      </c>
      <c r="E4372">
        <v>3</v>
      </c>
      <c r="F4372" t="s">
        <v>3428</v>
      </c>
      <c r="G4372">
        <v>12.45</v>
      </c>
      <c r="H4372">
        <v>10.32367</v>
      </c>
      <c r="I4372">
        <v>1.3969400000000001</v>
      </c>
      <c r="J4372">
        <f t="shared" si="136"/>
        <v>36.463202440000003</v>
      </c>
      <c r="K4372">
        <f t="shared" si="136"/>
        <v>4.9339920800000003</v>
      </c>
      <c r="L4372">
        <f t="shared" si="135"/>
        <v>40.955687759822638</v>
      </c>
      <c r="M4372">
        <f t="shared" si="135"/>
        <v>5.54188950820848</v>
      </c>
    </row>
    <row r="4373" spans="1:13" x14ac:dyDescent="0.25">
      <c r="A4373">
        <v>2004</v>
      </c>
      <c r="B4373" t="s">
        <v>55</v>
      </c>
      <c r="C4373" t="s">
        <v>2080</v>
      </c>
      <c r="D4373" t="s">
        <v>15</v>
      </c>
      <c r="E4373">
        <v>4</v>
      </c>
      <c r="F4373" t="s">
        <v>3429</v>
      </c>
      <c r="G4373">
        <v>12.04</v>
      </c>
      <c r="H4373">
        <v>8.8944500000000009</v>
      </c>
      <c r="I4373">
        <v>1.2190799999999999</v>
      </c>
      <c r="J4373">
        <f t="shared" si="136"/>
        <v>31.415197400000004</v>
      </c>
      <c r="K4373">
        <f t="shared" si="136"/>
        <v>4.3057905600000002</v>
      </c>
      <c r="L4373">
        <f t="shared" si="135"/>
        <v>35.285738210864402</v>
      </c>
      <c r="M4373">
        <f t="shared" si="135"/>
        <v>4.8362897917353598</v>
      </c>
    </row>
    <row r="4374" spans="1:13" x14ac:dyDescent="0.25">
      <c r="A4374">
        <v>2004</v>
      </c>
      <c r="B4374" t="s">
        <v>55</v>
      </c>
      <c r="C4374" t="s">
        <v>2080</v>
      </c>
      <c r="D4374" t="s">
        <v>15</v>
      </c>
      <c r="E4374">
        <v>5</v>
      </c>
      <c r="F4374" t="s">
        <v>3430</v>
      </c>
      <c r="G4374">
        <v>11.94</v>
      </c>
      <c r="H4374">
        <v>11.47944</v>
      </c>
      <c r="I4374">
        <v>1.7035100000000001</v>
      </c>
      <c r="J4374">
        <f t="shared" si="136"/>
        <v>40.545382080000003</v>
      </c>
      <c r="K4374">
        <f t="shared" si="136"/>
        <v>6.0167973200000002</v>
      </c>
      <c r="L4374">
        <f t="shared" si="135"/>
        <v>45.540816424548481</v>
      </c>
      <c r="M4374">
        <f t="shared" si="135"/>
        <v>6.7581028506079202</v>
      </c>
    </row>
    <row r="4375" spans="1:13" x14ac:dyDescent="0.25">
      <c r="A4375">
        <v>2004</v>
      </c>
      <c r="B4375" t="s">
        <v>55</v>
      </c>
      <c r="C4375" t="s">
        <v>2080</v>
      </c>
      <c r="D4375" t="s">
        <v>15</v>
      </c>
      <c r="E4375">
        <v>6</v>
      </c>
      <c r="F4375" t="s">
        <v>3431</v>
      </c>
      <c r="G4375">
        <v>11.04</v>
      </c>
      <c r="H4375">
        <v>2.2197399999999998</v>
      </c>
      <c r="I4375">
        <v>1.4735699999999998</v>
      </c>
      <c r="J4375">
        <f t="shared" si="136"/>
        <v>7.8401216799999993</v>
      </c>
      <c r="K4375">
        <f t="shared" si="136"/>
        <v>5.2046492399999993</v>
      </c>
      <c r="L4375">
        <f t="shared" si="135"/>
        <v>8.8060717117060783</v>
      </c>
      <c r="M4375">
        <f t="shared" si="135"/>
        <v>5.845893254263439</v>
      </c>
    </row>
    <row r="4376" spans="1:13" x14ac:dyDescent="0.25">
      <c r="A4376">
        <v>2004</v>
      </c>
      <c r="B4376" t="s">
        <v>55</v>
      </c>
      <c r="C4376" t="s">
        <v>2087</v>
      </c>
      <c r="D4376" t="s">
        <v>15</v>
      </c>
      <c r="E4376">
        <v>2</v>
      </c>
      <c r="F4376" t="s">
        <v>3432</v>
      </c>
      <c r="G4376">
        <v>13.18</v>
      </c>
      <c r="H4376">
        <v>8.6927799999999991</v>
      </c>
      <c r="I4376">
        <v>1.5879399999999999</v>
      </c>
      <c r="J4376">
        <f t="shared" si="136"/>
        <v>30.702898959999995</v>
      </c>
      <c r="K4376">
        <f t="shared" si="136"/>
        <v>5.6086040800000001</v>
      </c>
      <c r="L4376">
        <f t="shared" si="135"/>
        <v>34.485680329265755</v>
      </c>
      <c r="M4376">
        <f t="shared" si="135"/>
        <v>6.2996177542804794</v>
      </c>
    </row>
    <row r="4377" spans="1:13" x14ac:dyDescent="0.25">
      <c r="A4377">
        <v>2004</v>
      </c>
      <c r="B4377" t="s">
        <v>55</v>
      </c>
      <c r="C4377" t="s">
        <v>2087</v>
      </c>
      <c r="D4377" t="s">
        <v>15</v>
      </c>
      <c r="E4377">
        <v>4</v>
      </c>
      <c r="F4377" t="s">
        <v>3433</v>
      </c>
      <c r="G4377">
        <v>12.82</v>
      </c>
      <c r="H4377">
        <v>5.6596199999999994</v>
      </c>
      <c r="I4377">
        <v>1.5323899999999999</v>
      </c>
      <c r="J4377">
        <f t="shared" si="136"/>
        <v>19.989777839999999</v>
      </c>
      <c r="K4377">
        <f t="shared" si="136"/>
        <v>5.4124014799999998</v>
      </c>
      <c r="L4377">
        <f t="shared" si="135"/>
        <v>22.452638408555035</v>
      </c>
      <c r="M4377">
        <f t="shared" si="135"/>
        <v>6.0792418167448794</v>
      </c>
    </row>
    <row r="4378" spans="1:13" x14ac:dyDescent="0.25">
      <c r="A4378">
        <v>2004</v>
      </c>
      <c r="B4378" t="s">
        <v>55</v>
      </c>
      <c r="C4378" t="s">
        <v>2087</v>
      </c>
      <c r="D4378" t="s">
        <v>15</v>
      </c>
      <c r="E4378">
        <v>5</v>
      </c>
      <c r="F4378" t="s">
        <v>3434</v>
      </c>
      <c r="G4378">
        <v>13.34</v>
      </c>
      <c r="H4378">
        <v>6.0355699999999999</v>
      </c>
      <c r="I4378">
        <v>1.6950699999999999</v>
      </c>
      <c r="J4378">
        <f t="shared" si="136"/>
        <v>21.317633239999999</v>
      </c>
      <c r="K4378">
        <f t="shared" si="136"/>
        <v>5.9869872399999995</v>
      </c>
      <c r="L4378">
        <f t="shared" si="135"/>
        <v>23.944093560967438</v>
      </c>
      <c r="M4378">
        <f t="shared" si="135"/>
        <v>6.7246199898914387</v>
      </c>
    </row>
    <row r="4379" spans="1:13" x14ac:dyDescent="0.25">
      <c r="A4379">
        <v>2004</v>
      </c>
      <c r="B4379" t="s">
        <v>55</v>
      </c>
      <c r="C4379" t="s">
        <v>2094</v>
      </c>
      <c r="D4379" t="s">
        <v>15</v>
      </c>
      <c r="E4379">
        <v>1</v>
      </c>
      <c r="F4379" t="s">
        <v>3435</v>
      </c>
      <c r="G4379">
        <v>12.16</v>
      </c>
      <c r="H4379">
        <v>21.005989999999997</v>
      </c>
      <c r="I4379">
        <v>1.5506700000000002</v>
      </c>
      <c r="J4379">
        <f t="shared" si="136"/>
        <v>74.193156679999987</v>
      </c>
      <c r="K4379">
        <f t="shared" si="136"/>
        <v>5.4769664400000009</v>
      </c>
      <c r="L4379">
        <f t="shared" si="135"/>
        <v>83.334198741916055</v>
      </c>
      <c r="M4379">
        <f t="shared" si="135"/>
        <v>6.1517615672066404</v>
      </c>
    </row>
    <row r="4380" spans="1:13" x14ac:dyDescent="0.25">
      <c r="A4380">
        <v>2004</v>
      </c>
      <c r="B4380" t="s">
        <v>55</v>
      </c>
      <c r="C4380" t="s">
        <v>2094</v>
      </c>
      <c r="D4380" t="s">
        <v>15</v>
      </c>
      <c r="E4380">
        <v>2</v>
      </c>
      <c r="F4380" t="s">
        <v>3436</v>
      </c>
      <c r="G4380">
        <v>13.97</v>
      </c>
      <c r="H4380">
        <v>13.41774</v>
      </c>
      <c r="I4380">
        <v>1.7990300000000001</v>
      </c>
      <c r="J4380">
        <f t="shared" si="136"/>
        <v>47.391457680000002</v>
      </c>
      <c r="K4380">
        <f t="shared" si="136"/>
        <v>6.3541739600000007</v>
      </c>
      <c r="L4380">
        <f t="shared" si="135"/>
        <v>53.230369614922076</v>
      </c>
      <c r="M4380">
        <f t="shared" si="135"/>
        <v>7.1370463169157601</v>
      </c>
    </row>
    <row r="4381" spans="1:13" x14ac:dyDescent="0.25">
      <c r="A4381">
        <v>2004</v>
      </c>
      <c r="B4381" t="s">
        <v>55</v>
      </c>
      <c r="C4381" t="s">
        <v>2094</v>
      </c>
      <c r="D4381" t="s">
        <v>15</v>
      </c>
      <c r="E4381">
        <v>3</v>
      </c>
      <c r="F4381" t="s">
        <v>3437</v>
      </c>
      <c r="G4381">
        <v>13.18</v>
      </c>
      <c r="H4381">
        <v>9.7767300000000006</v>
      </c>
      <c r="I4381">
        <v>1.74912</v>
      </c>
      <c r="J4381">
        <f t="shared" si="136"/>
        <v>34.531410360000002</v>
      </c>
      <c r="K4381">
        <f t="shared" si="136"/>
        <v>6.17789184</v>
      </c>
      <c r="L4381">
        <f t="shared" si="135"/>
        <v>38.78588730481416</v>
      </c>
      <c r="M4381">
        <f t="shared" si="135"/>
        <v>6.93904518203904</v>
      </c>
    </row>
    <row r="4382" spans="1:13" x14ac:dyDescent="0.25">
      <c r="A4382">
        <v>2004</v>
      </c>
      <c r="B4382" t="s">
        <v>55</v>
      </c>
      <c r="C4382" t="s">
        <v>2101</v>
      </c>
      <c r="D4382" t="s">
        <v>15</v>
      </c>
      <c r="E4382">
        <v>1</v>
      </c>
      <c r="F4382" t="s">
        <v>3438</v>
      </c>
      <c r="G4382">
        <v>12.33</v>
      </c>
      <c r="H4382">
        <v>15.522879999999999</v>
      </c>
      <c r="I4382">
        <v>2.1642900000000003</v>
      </c>
      <c r="J4382">
        <f t="shared" si="136"/>
        <v>54.826812159999996</v>
      </c>
      <c r="K4382">
        <f t="shared" si="136"/>
        <v>7.6442722800000009</v>
      </c>
      <c r="L4382">
        <f t="shared" si="135"/>
        <v>61.581804378984948</v>
      </c>
      <c r="M4382">
        <f t="shared" si="135"/>
        <v>8.5860924905296798</v>
      </c>
    </row>
    <row r="4383" spans="1:13" x14ac:dyDescent="0.25">
      <c r="A4383">
        <v>2004</v>
      </c>
      <c r="B4383" t="s">
        <v>55</v>
      </c>
      <c r="C4383" t="s">
        <v>2101</v>
      </c>
      <c r="D4383" t="s">
        <v>15</v>
      </c>
      <c r="E4383">
        <v>2</v>
      </c>
      <c r="F4383" t="s">
        <v>3439</v>
      </c>
      <c r="G4383">
        <v>13.21</v>
      </c>
      <c r="H4383">
        <v>11.52366</v>
      </c>
      <c r="I4383">
        <v>1.8752800000000001</v>
      </c>
      <c r="J4383">
        <f t="shared" si="136"/>
        <v>40.70156712</v>
      </c>
      <c r="K4383">
        <f t="shared" si="136"/>
        <v>6.6234889600000004</v>
      </c>
      <c r="L4383">
        <f t="shared" si="135"/>
        <v>45.716244398586717</v>
      </c>
      <c r="M4383">
        <f t="shared" si="135"/>
        <v>7.4395425408057596</v>
      </c>
    </row>
    <row r="4384" spans="1:13" x14ac:dyDescent="0.25">
      <c r="A4384">
        <v>2004</v>
      </c>
      <c r="B4384" t="s">
        <v>55</v>
      </c>
      <c r="C4384" t="s">
        <v>2101</v>
      </c>
      <c r="D4384" t="s">
        <v>15</v>
      </c>
      <c r="E4384">
        <v>5</v>
      </c>
      <c r="F4384" t="s">
        <v>3440</v>
      </c>
      <c r="G4384">
        <v>13.26</v>
      </c>
      <c r="H4384">
        <v>11.285559999999998</v>
      </c>
      <c r="I4384">
        <v>1.68794</v>
      </c>
      <c r="J4384">
        <f t="shared" si="136"/>
        <v>39.860597919999996</v>
      </c>
      <c r="K4384">
        <f t="shared" si="136"/>
        <v>5.9618040800000003</v>
      </c>
      <c r="L4384">
        <f t="shared" si="135"/>
        <v>44.771662747331511</v>
      </c>
      <c r="M4384">
        <f t="shared" si="135"/>
        <v>6.6963341134804795</v>
      </c>
    </row>
    <row r="4385" spans="1:13" x14ac:dyDescent="0.25">
      <c r="A4385">
        <v>2004</v>
      </c>
      <c r="B4385" t="s">
        <v>55</v>
      </c>
      <c r="C4385" t="s">
        <v>2108</v>
      </c>
      <c r="D4385" t="s">
        <v>15</v>
      </c>
      <c r="E4385">
        <v>1</v>
      </c>
      <c r="F4385" t="s">
        <v>3441</v>
      </c>
      <c r="G4385">
        <v>12.96</v>
      </c>
      <c r="H4385">
        <v>27.835320000000003</v>
      </c>
      <c r="I4385">
        <v>1.6850100000000001</v>
      </c>
      <c r="J4385">
        <f t="shared" si="136"/>
        <v>98.31435024000001</v>
      </c>
      <c r="K4385">
        <f t="shared" si="136"/>
        <v>5.9514553200000009</v>
      </c>
      <c r="L4385">
        <f t="shared" si="135"/>
        <v>110.42726807566945</v>
      </c>
      <c r="M4385">
        <f t="shared" si="135"/>
        <v>6.6847103241559207</v>
      </c>
    </row>
    <row r="4386" spans="1:13" x14ac:dyDescent="0.25">
      <c r="A4386">
        <v>2004</v>
      </c>
      <c r="B4386" t="s">
        <v>55</v>
      </c>
      <c r="C4386" t="s">
        <v>2108</v>
      </c>
      <c r="D4386" t="s">
        <v>15</v>
      </c>
      <c r="E4386">
        <v>3</v>
      </c>
      <c r="F4386" t="s">
        <v>3442</v>
      </c>
      <c r="G4386">
        <v>13.31</v>
      </c>
      <c r="H4386">
        <v>7.4120799999999996</v>
      </c>
      <c r="I4386">
        <v>1.4180799999999998</v>
      </c>
      <c r="J4386">
        <f t="shared" si="136"/>
        <v>26.179466559999998</v>
      </c>
      <c r="K4386">
        <f t="shared" si="136"/>
        <v>5.0086585599999989</v>
      </c>
      <c r="L4386">
        <f t="shared" si="135"/>
        <v>29.404933916991357</v>
      </c>
      <c r="M4386">
        <f t="shared" si="135"/>
        <v>5.6257553465433583</v>
      </c>
    </row>
    <row r="4387" spans="1:13" x14ac:dyDescent="0.25">
      <c r="A4387">
        <v>2004</v>
      </c>
      <c r="B4387" t="s">
        <v>55</v>
      </c>
      <c r="C4387" t="s">
        <v>2108</v>
      </c>
      <c r="D4387" t="s">
        <v>15</v>
      </c>
      <c r="E4387">
        <v>4</v>
      </c>
      <c r="F4387" t="s">
        <v>3443</v>
      </c>
      <c r="G4387">
        <v>12.39</v>
      </c>
      <c r="H4387">
        <v>7.8734299999999999</v>
      </c>
      <c r="I4387">
        <v>1.67191</v>
      </c>
      <c r="J4387">
        <f t="shared" si="136"/>
        <v>27.808954759999999</v>
      </c>
      <c r="K4387">
        <f t="shared" si="136"/>
        <v>5.9051861199999998</v>
      </c>
      <c r="L4387">
        <f t="shared" si="135"/>
        <v>31.235184840160557</v>
      </c>
      <c r="M4387">
        <f t="shared" si="135"/>
        <v>6.6327404811007193</v>
      </c>
    </row>
    <row r="4388" spans="1:13" x14ac:dyDescent="0.25">
      <c r="A4388">
        <v>2004</v>
      </c>
      <c r="B4388" t="s">
        <v>55</v>
      </c>
      <c r="C4388" t="s">
        <v>2108</v>
      </c>
      <c r="D4388" t="s">
        <v>15</v>
      </c>
      <c r="E4388">
        <v>5</v>
      </c>
      <c r="F4388" t="s">
        <v>3444</v>
      </c>
      <c r="G4388">
        <v>11.67</v>
      </c>
      <c r="H4388">
        <v>9.1658899999999992</v>
      </c>
      <c r="I4388">
        <v>1.7029099999999999</v>
      </c>
      <c r="J4388">
        <f t="shared" si="136"/>
        <v>32.373923479999995</v>
      </c>
      <c r="K4388">
        <f t="shared" si="136"/>
        <v>6.0146781200000001</v>
      </c>
      <c r="L4388">
        <f t="shared" si="135"/>
        <v>36.362585096276874</v>
      </c>
      <c r="M4388">
        <f t="shared" si="135"/>
        <v>6.7557225524527196</v>
      </c>
    </row>
    <row r="4389" spans="1:13" x14ac:dyDescent="0.25">
      <c r="A4389">
        <v>2004</v>
      </c>
      <c r="B4389" t="s">
        <v>55</v>
      </c>
      <c r="C4389" t="s">
        <v>2108</v>
      </c>
      <c r="D4389" t="s">
        <v>15</v>
      </c>
      <c r="E4389">
        <v>6</v>
      </c>
      <c r="F4389" t="s">
        <v>3445</v>
      </c>
      <c r="G4389">
        <v>12.62</v>
      </c>
      <c r="H4389">
        <v>3.4351500000000001</v>
      </c>
      <c r="I4389">
        <v>1.5264800000000001</v>
      </c>
      <c r="J4389">
        <f t="shared" si="136"/>
        <v>12.1329498</v>
      </c>
      <c r="K4389">
        <f t="shared" si="136"/>
        <v>5.3915273600000004</v>
      </c>
      <c r="L4389">
        <f t="shared" si="135"/>
        <v>13.627802013058799</v>
      </c>
      <c r="M4389">
        <f t="shared" si="135"/>
        <v>6.0557958799161602</v>
      </c>
    </row>
    <row r="4390" spans="1:13" x14ac:dyDescent="0.25">
      <c r="A4390">
        <v>2005</v>
      </c>
      <c r="B4390" t="s">
        <v>13</v>
      </c>
      <c r="C4390" t="s">
        <v>2141</v>
      </c>
      <c r="D4390" t="s">
        <v>25</v>
      </c>
      <c r="E4390">
        <v>1</v>
      </c>
      <c r="F4390" t="s">
        <v>3446</v>
      </c>
      <c r="G4390">
        <v>4.22</v>
      </c>
      <c r="H4390">
        <v>1.22</v>
      </c>
      <c r="I4390">
        <v>2.39</v>
      </c>
      <c r="J4390">
        <f t="shared" si="136"/>
        <v>4.3090399999999995</v>
      </c>
      <c r="K4390">
        <f t="shared" si="136"/>
        <v>8.4414800000000003</v>
      </c>
      <c r="L4390">
        <f t="shared" si="135"/>
        <v>4.8399395822399995</v>
      </c>
      <c r="M4390">
        <f t="shared" si="135"/>
        <v>9.4815209848799995</v>
      </c>
    </row>
    <row r="4391" spans="1:13" x14ac:dyDescent="0.25">
      <c r="A4391">
        <v>2005</v>
      </c>
      <c r="B4391" t="s">
        <v>13</v>
      </c>
      <c r="C4391" t="s">
        <v>2141</v>
      </c>
      <c r="D4391" t="s">
        <v>25</v>
      </c>
      <c r="E4391">
        <v>2</v>
      </c>
      <c r="F4391" t="s">
        <v>3447</v>
      </c>
      <c r="G4391">
        <v>5.67</v>
      </c>
      <c r="H4391">
        <v>0.61</v>
      </c>
      <c r="I4391">
        <v>1.9</v>
      </c>
      <c r="J4391">
        <f t="shared" si="136"/>
        <v>2.1545199999999998</v>
      </c>
      <c r="K4391">
        <f t="shared" si="136"/>
        <v>6.7107999999999999</v>
      </c>
      <c r="L4391">
        <f t="shared" si="135"/>
        <v>2.4199697911199998</v>
      </c>
      <c r="M4391">
        <f t="shared" si="135"/>
        <v>7.5376108247999998</v>
      </c>
    </row>
    <row r="4392" spans="1:13" x14ac:dyDescent="0.25">
      <c r="A4392">
        <v>2005</v>
      </c>
      <c r="B4392" t="s">
        <v>13</v>
      </c>
      <c r="C4392" t="s">
        <v>2141</v>
      </c>
      <c r="D4392" t="s">
        <v>25</v>
      </c>
      <c r="E4392">
        <v>3</v>
      </c>
      <c r="F4392" t="s">
        <v>3448</v>
      </c>
      <c r="G4392">
        <v>5.42</v>
      </c>
      <c r="H4392">
        <v>0.39</v>
      </c>
      <c r="I4392">
        <v>2.11</v>
      </c>
      <c r="J4392">
        <f t="shared" si="136"/>
        <v>1.37748</v>
      </c>
      <c r="K4392">
        <f t="shared" si="136"/>
        <v>7.4525199999999998</v>
      </c>
      <c r="L4392">
        <f t="shared" si="135"/>
        <v>1.5471938008799999</v>
      </c>
      <c r="M4392">
        <f t="shared" si="135"/>
        <v>8.3707151791199994</v>
      </c>
    </row>
    <row r="4393" spans="1:13" x14ac:dyDescent="0.25">
      <c r="A4393">
        <v>2005</v>
      </c>
      <c r="B4393" t="s">
        <v>13</v>
      </c>
      <c r="C4393" t="s">
        <v>2141</v>
      </c>
      <c r="D4393" t="s">
        <v>25</v>
      </c>
      <c r="E4393">
        <v>4</v>
      </c>
      <c r="F4393" t="s">
        <v>3449</v>
      </c>
      <c r="G4393">
        <v>5.75</v>
      </c>
      <c r="H4393">
        <v>0.45300000000000001</v>
      </c>
      <c r="I4393">
        <v>2.0499999999999998</v>
      </c>
      <c r="J4393">
        <f t="shared" si="136"/>
        <v>1.599996</v>
      </c>
      <c r="K4393">
        <f t="shared" si="136"/>
        <v>7.2405999999999997</v>
      </c>
      <c r="L4393">
        <f t="shared" si="135"/>
        <v>1.7971251071759999</v>
      </c>
      <c r="M4393">
        <f t="shared" si="135"/>
        <v>8.1326853635999985</v>
      </c>
    </row>
    <row r="4394" spans="1:13" x14ac:dyDescent="0.25">
      <c r="A4394">
        <v>2005</v>
      </c>
      <c r="B4394" t="s">
        <v>13</v>
      </c>
      <c r="C4394" t="s">
        <v>2141</v>
      </c>
      <c r="D4394" t="s">
        <v>25</v>
      </c>
      <c r="E4394">
        <v>5</v>
      </c>
      <c r="F4394" t="s">
        <v>3450</v>
      </c>
      <c r="G4394">
        <v>6.67</v>
      </c>
      <c r="H4394">
        <v>0.64699999999999991</v>
      </c>
      <c r="I4394">
        <v>2.0099999999999998</v>
      </c>
      <c r="J4394">
        <f t="shared" si="136"/>
        <v>2.2852039999999998</v>
      </c>
      <c r="K4394">
        <f t="shared" si="136"/>
        <v>7.0993199999999996</v>
      </c>
      <c r="L4394">
        <f t="shared" si="135"/>
        <v>2.5667548440239996</v>
      </c>
      <c r="M4394">
        <f t="shared" si="135"/>
        <v>7.9739988199199994</v>
      </c>
    </row>
    <row r="4395" spans="1:13" x14ac:dyDescent="0.25">
      <c r="A4395">
        <v>2005</v>
      </c>
      <c r="B4395" t="s">
        <v>13</v>
      </c>
      <c r="C4395" t="s">
        <v>2141</v>
      </c>
      <c r="D4395" t="s">
        <v>25</v>
      </c>
      <c r="E4395">
        <v>6</v>
      </c>
      <c r="F4395" t="s">
        <v>3451</v>
      </c>
      <c r="G4395">
        <v>9.5399999999999991</v>
      </c>
      <c r="H4395">
        <v>0.43200000000000005</v>
      </c>
      <c r="I4395">
        <v>2.13</v>
      </c>
      <c r="J4395">
        <f t="shared" si="136"/>
        <v>1.5258240000000003</v>
      </c>
      <c r="K4395">
        <f t="shared" si="136"/>
        <v>7.5231599999999998</v>
      </c>
      <c r="L4395">
        <f t="shared" si="135"/>
        <v>1.7138146717440002</v>
      </c>
      <c r="M4395">
        <f t="shared" si="135"/>
        <v>8.4500584509599985</v>
      </c>
    </row>
    <row r="4396" spans="1:13" x14ac:dyDescent="0.25">
      <c r="A4396">
        <v>2005</v>
      </c>
      <c r="B4396" t="s">
        <v>13</v>
      </c>
      <c r="C4396" t="s">
        <v>2148</v>
      </c>
      <c r="D4396" t="s">
        <v>25</v>
      </c>
      <c r="E4396">
        <v>1</v>
      </c>
      <c r="F4396" t="s">
        <v>3452</v>
      </c>
      <c r="G4396">
        <v>8.2200000000000006</v>
      </c>
      <c r="H4396">
        <v>35.5</v>
      </c>
      <c r="I4396">
        <v>2.52</v>
      </c>
      <c r="J4396">
        <f t="shared" si="136"/>
        <v>125.386</v>
      </c>
      <c r="K4396">
        <f t="shared" si="136"/>
        <v>8.900640000000001</v>
      </c>
      <c r="L4396">
        <f t="shared" si="135"/>
        <v>140.834307516</v>
      </c>
      <c r="M4396">
        <f t="shared" si="135"/>
        <v>9.9972522518400009</v>
      </c>
    </row>
    <row r="4397" spans="1:13" x14ac:dyDescent="0.25">
      <c r="A4397">
        <v>2005</v>
      </c>
      <c r="B4397" t="s">
        <v>13</v>
      </c>
      <c r="C4397" t="s">
        <v>2148</v>
      </c>
      <c r="D4397" t="s">
        <v>25</v>
      </c>
      <c r="E4397">
        <v>2</v>
      </c>
      <c r="F4397" t="s">
        <v>3453</v>
      </c>
      <c r="G4397">
        <v>8.4700000000000006</v>
      </c>
      <c r="H4397">
        <v>8.2899999999999991</v>
      </c>
      <c r="I4397">
        <v>2.06</v>
      </c>
      <c r="J4397">
        <f t="shared" si="136"/>
        <v>29.280279999999998</v>
      </c>
      <c r="K4397">
        <f t="shared" si="136"/>
        <v>7.2759200000000002</v>
      </c>
      <c r="L4397">
        <f t="shared" si="135"/>
        <v>32.887786177679992</v>
      </c>
      <c r="M4397">
        <f t="shared" si="135"/>
        <v>8.1723569995199998</v>
      </c>
    </row>
    <row r="4398" spans="1:13" x14ac:dyDescent="0.25">
      <c r="A4398">
        <v>2005</v>
      </c>
      <c r="B4398" t="s">
        <v>13</v>
      </c>
      <c r="C4398" t="s">
        <v>2148</v>
      </c>
      <c r="D4398" t="s">
        <v>25</v>
      </c>
      <c r="E4398">
        <v>3</v>
      </c>
      <c r="F4398" t="s">
        <v>3454</v>
      </c>
      <c r="G4398">
        <v>7.6</v>
      </c>
      <c r="H4398">
        <v>4.54</v>
      </c>
      <c r="I4398">
        <v>2.29</v>
      </c>
      <c r="J4398">
        <f t="shared" si="136"/>
        <v>16.03528</v>
      </c>
      <c r="K4398">
        <f t="shared" si="136"/>
        <v>8.088280000000001</v>
      </c>
      <c r="L4398">
        <f t="shared" si="135"/>
        <v>18.010922707679999</v>
      </c>
      <c r="M4398">
        <f t="shared" si="135"/>
        <v>9.0848046256800004</v>
      </c>
    </row>
    <row r="4399" spans="1:13" x14ac:dyDescent="0.25">
      <c r="A4399">
        <v>2005</v>
      </c>
      <c r="B4399" t="s">
        <v>13</v>
      </c>
      <c r="C4399" t="s">
        <v>2148</v>
      </c>
      <c r="D4399" t="s">
        <v>25</v>
      </c>
      <c r="E4399">
        <v>4</v>
      </c>
      <c r="F4399" t="s">
        <v>3455</v>
      </c>
      <c r="G4399">
        <v>7.49</v>
      </c>
      <c r="H4399">
        <v>7.66</v>
      </c>
      <c r="I4399">
        <v>2.67</v>
      </c>
      <c r="J4399">
        <f t="shared" si="136"/>
        <v>27.055120000000002</v>
      </c>
      <c r="K4399">
        <f t="shared" si="136"/>
        <v>9.430439999999999</v>
      </c>
      <c r="L4399">
        <f t="shared" si="135"/>
        <v>30.38847311472</v>
      </c>
      <c r="M4399">
        <f t="shared" si="135"/>
        <v>10.592326790639998</v>
      </c>
    </row>
    <row r="4400" spans="1:13" x14ac:dyDescent="0.25">
      <c r="A4400">
        <v>2005</v>
      </c>
      <c r="B4400" t="s">
        <v>13</v>
      </c>
      <c r="C4400" t="s">
        <v>2148</v>
      </c>
      <c r="D4400" t="s">
        <v>25</v>
      </c>
      <c r="E4400">
        <v>5</v>
      </c>
      <c r="F4400" t="s">
        <v>3456</v>
      </c>
      <c r="G4400">
        <v>9</v>
      </c>
      <c r="H4400">
        <v>3.2</v>
      </c>
      <c r="I4400">
        <v>2.31</v>
      </c>
      <c r="J4400">
        <f t="shared" si="136"/>
        <v>11.3024</v>
      </c>
      <c r="K4400">
        <f t="shared" si="136"/>
        <v>8.1589200000000002</v>
      </c>
      <c r="L4400">
        <f t="shared" si="135"/>
        <v>12.694923494399999</v>
      </c>
      <c r="M4400">
        <f t="shared" si="135"/>
        <v>9.1641478975199995</v>
      </c>
    </row>
    <row r="4401" spans="1:13" x14ac:dyDescent="0.25">
      <c r="A4401">
        <v>2005</v>
      </c>
      <c r="B4401" t="s">
        <v>13</v>
      </c>
      <c r="C4401" t="s">
        <v>2148</v>
      </c>
      <c r="D4401" t="s">
        <v>25</v>
      </c>
      <c r="E4401">
        <v>6</v>
      </c>
      <c r="F4401" t="s">
        <v>3457</v>
      </c>
      <c r="G4401">
        <v>9.31</v>
      </c>
      <c r="H4401">
        <v>2.23</v>
      </c>
      <c r="I4401">
        <v>2.14</v>
      </c>
      <c r="J4401">
        <f t="shared" si="136"/>
        <v>7.87636</v>
      </c>
      <c r="K4401">
        <f t="shared" si="136"/>
        <v>7.5584800000000003</v>
      </c>
      <c r="L4401">
        <f t="shared" si="135"/>
        <v>8.8467748101599994</v>
      </c>
      <c r="M4401">
        <f t="shared" si="135"/>
        <v>8.4897300868799999</v>
      </c>
    </row>
    <row r="4402" spans="1:13" x14ac:dyDescent="0.25">
      <c r="A4402">
        <v>2005</v>
      </c>
      <c r="B4402" t="s">
        <v>13</v>
      </c>
      <c r="C4402" t="s">
        <v>2155</v>
      </c>
      <c r="D4402" t="s">
        <v>25</v>
      </c>
      <c r="E4402">
        <v>1</v>
      </c>
      <c r="F4402" t="s">
        <v>3458</v>
      </c>
      <c r="G4402">
        <v>8.4</v>
      </c>
      <c r="H4402">
        <v>19.100000000000001</v>
      </c>
      <c r="I4402">
        <v>2.17</v>
      </c>
      <c r="J4402">
        <f t="shared" si="136"/>
        <v>67.461200000000005</v>
      </c>
      <c r="K4402">
        <f t="shared" si="136"/>
        <v>7.6644399999999999</v>
      </c>
      <c r="L4402">
        <f t="shared" si="135"/>
        <v>75.772824607200008</v>
      </c>
      <c r="M4402">
        <f t="shared" si="135"/>
        <v>8.6087449946399985</v>
      </c>
    </row>
    <row r="4403" spans="1:13" x14ac:dyDescent="0.25">
      <c r="A4403">
        <v>2005</v>
      </c>
      <c r="B4403" t="s">
        <v>13</v>
      </c>
      <c r="C4403" t="s">
        <v>2155</v>
      </c>
      <c r="D4403" t="s">
        <v>25</v>
      </c>
      <c r="E4403">
        <v>2</v>
      </c>
      <c r="F4403" t="s">
        <v>3459</v>
      </c>
      <c r="G4403">
        <v>8.2899999999999991</v>
      </c>
      <c r="H4403">
        <v>5.09</v>
      </c>
      <c r="I4403">
        <v>2.35</v>
      </c>
      <c r="J4403">
        <f t="shared" si="136"/>
        <v>17.977879999999999</v>
      </c>
      <c r="K4403">
        <f t="shared" si="136"/>
        <v>8.3002000000000002</v>
      </c>
      <c r="L4403">
        <f t="shared" si="135"/>
        <v>20.192862683279998</v>
      </c>
      <c r="M4403">
        <f t="shared" si="135"/>
        <v>9.3228344411999995</v>
      </c>
    </row>
    <row r="4404" spans="1:13" x14ac:dyDescent="0.25">
      <c r="A4404">
        <v>2005</v>
      </c>
      <c r="B4404" t="s">
        <v>13</v>
      </c>
      <c r="C4404" t="s">
        <v>2155</v>
      </c>
      <c r="D4404" t="s">
        <v>25</v>
      </c>
      <c r="E4404">
        <v>3</v>
      </c>
      <c r="F4404" t="s">
        <v>3460</v>
      </c>
      <c r="G4404">
        <v>7.19</v>
      </c>
      <c r="H4404">
        <v>1.64</v>
      </c>
      <c r="I4404">
        <v>2.34</v>
      </c>
      <c r="J4404">
        <f t="shared" si="136"/>
        <v>5.7924799999999994</v>
      </c>
      <c r="K4404">
        <f t="shared" si="136"/>
        <v>8.2648799999999998</v>
      </c>
      <c r="L4404">
        <f t="shared" si="135"/>
        <v>6.5061482908799988</v>
      </c>
      <c r="M4404">
        <f t="shared" si="135"/>
        <v>9.2831628052799999</v>
      </c>
    </row>
    <row r="4405" spans="1:13" x14ac:dyDescent="0.25">
      <c r="A4405">
        <v>2005</v>
      </c>
      <c r="B4405" t="s">
        <v>13</v>
      </c>
      <c r="C4405" t="s">
        <v>2155</v>
      </c>
      <c r="D4405" t="s">
        <v>25</v>
      </c>
      <c r="E4405">
        <v>4</v>
      </c>
      <c r="F4405" t="s">
        <v>3461</v>
      </c>
      <c r="G4405">
        <v>6.8</v>
      </c>
      <c r="H4405">
        <v>4.96</v>
      </c>
      <c r="I4405">
        <v>2.11</v>
      </c>
      <c r="J4405">
        <f t="shared" si="136"/>
        <v>17.518719999999998</v>
      </c>
      <c r="K4405">
        <f t="shared" si="136"/>
        <v>7.4525199999999998</v>
      </c>
      <c r="L4405">
        <f t="shared" si="135"/>
        <v>19.677131416319998</v>
      </c>
      <c r="M4405">
        <f t="shared" si="135"/>
        <v>8.3707151791199994</v>
      </c>
    </row>
    <row r="4406" spans="1:13" x14ac:dyDescent="0.25">
      <c r="A4406">
        <v>2005</v>
      </c>
      <c r="B4406" t="s">
        <v>13</v>
      </c>
      <c r="C4406" t="s">
        <v>2155</v>
      </c>
      <c r="D4406" t="s">
        <v>25</v>
      </c>
      <c r="E4406">
        <v>5</v>
      </c>
      <c r="F4406" t="s">
        <v>3462</v>
      </c>
      <c r="G4406">
        <v>8</v>
      </c>
      <c r="H4406">
        <v>4.59</v>
      </c>
      <c r="I4406">
        <v>2.65</v>
      </c>
      <c r="J4406">
        <f t="shared" si="136"/>
        <v>16.211880000000001</v>
      </c>
      <c r="K4406">
        <f t="shared" si="136"/>
        <v>9.3597999999999999</v>
      </c>
      <c r="L4406">
        <f t="shared" si="135"/>
        <v>18.209280887279998</v>
      </c>
      <c r="M4406">
        <f t="shared" si="135"/>
        <v>10.512983518799999</v>
      </c>
    </row>
    <row r="4407" spans="1:13" x14ac:dyDescent="0.25">
      <c r="A4407">
        <v>2005</v>
      </c>
      <c r="B4407" t="s">
        <v>13</v>
      </c>
      <c r="C4407" t="s">
        <v>2155</v>
      </c>
      <c r="D4407" t="s">
        <v>25</v>
      </c>
      <c r="E4407">
        <v>6</v>
      </c>
      <c r="F4407" t="s">
        <v>3463</v>
      </c>
      <c r="G4407">
        <v>9.2200000000000006</v>
      </c>
      <c r="H4407">
        <v>4.12</v>
      </c>
      <c r="I4407">
        <v>2.41</v>
      </c>
      <c r="J4407">
        <f t="shared" si="136"/>
        <v>14.55184</v>
      </c>
      <c r="K4407">
        <f t="shared" si="136"/>
        <v>8.5121200000000012</v>
      </c>
      <c r="L4407">
        <f t="shared" si="135"/>
        <v>16.34471399904</v>
      </c>
      <c r="M4407">
        <f t="shared" si="135"/>
        <v>9.5608642567200004</v>
      </c>
    </row>
    <row r="4408" spans="1:13" x14ac:dyDescent="0.25">
      <c r="A4408">
        <v>2005</v>
      </c>
      <c r="B4408" t="s">
        <v>13</v>
      </c>
      <c r="C4408" t="s">
        <v>2162</v>
      </c>
      <c r="D4408" t="s">
        <v>25</v>
      </c>
      <c r="E4408">
        <v>1</v>
      </c>
      <c r="F4408" t="s">
        <v>3464</v>
      </c>
      <c r="G4408">
        <v>3.67</v>
      </c>
      <c r="H4408">
        <v>1.58</v>
      </c>
      <c r="I4408">
        <v>3.25</v>
      </c>
      <c r="J4408">
        <f t="shared" si="136"/>
        <v>5.5805600000000002</v>
      </c>
      <c r="K4408">
        <f t="shared" si="136"/>
        <v>11.478999999999999</v>
      </c>
      <c r="L4408">
        <f t="shared" si="135"/>
        <v>6.2681184753599997</v>
      </c>
      <c r="M4408">
        <f t="shared" si="135"/>
        <v>12.893281673999999</v>
      </c>
    </row>
    <row r="4409" spans="1:13" x14ac:dyDescent="0.25">
      <c r="A4409">
        <v>2005</v>
      </c>
      <c r="B4409" t="s">
        <v>13</v>
      </c>
      <c r="C4409" t="s">
        <v>2162</v>
      </c>
      <c r="D4409" t="s">
        <v>25</v>
      </c>
      <c r="E4409">
        <v>2</v>
      </c>
      <c r="F4409" t="s">
        <v>3465</v>
      </c>
      <c r="G4409">
        <v>5.3</v>
      </c>
      <c r="H4409">
        <v>1.1000000000000001</v>
      </c>
      <c r="I4409">
        <v>2.4700000000000002</v>
      </c>
      <c r="J4409">
        <f t="shared" si="136"/>
        <v>3.8852000000000002</v>
      </c>
      <c r="K4409">
        <f t="shared" si="136"/>
        <v>8.7240400000000005</v>
      </c>
      <c r="L4409">
        <f t="shared" si="135"/>
        <v>4.3638799512000004</v>
      </c>
      <c r="M4409">
        <f t="shared" si="135"/>
        <v>9.7988940722399995</v>
      </c>
    </row>
    <row r="4410" spans="1:13" x14ac:dyDescent="0.25">
      <c r="A4410">
        <v>2005</v>
      </c>
      <c r="B4410" t="s">
        <v>13</v>
      </c>
      <c r="C4410" t="s">
        <v>2162</v>
      </c>
      <c r="D4410" t="s">
        <v>25</v>
      </c>
      <c r="E4410">
        <v>3</v>
      </c>
      <c r="F4410" t="s">
        <v>3466</v>
      </c>
      <c r="G4410">
        <v>5.46</v>
      </c>
      <c r="H4410">
        <v>0.70900000000000007</v>
      </c>
      <c r="I4410">
        <v>2.2000000000000002</v>
      </c>
      <c r="J4410">
        <f t="shared" si="136"/>
        <v>2.5041880000000001</v>
      </c>
      <c r="K4410">
        <f t="shared" si="136"/>
        <v>7.7704000000000004</v>
      </c>
      <c r="L4410">
        <f t="shared" si="135"/>
        <v>2.812718986728</v>
      </c>
      <c r="M4410">
        <f t="shared" si="135"/>
        <v>8.7277599024000008</v>
      </c>
    </row>
    <row r="4411" spans="1:13" x14ac:dyDescent="0.25">
      <c r="A4411">
        <v>2005</v>
      </c>
      <c r="B4411" t="s">
        <v>13</v>
      </c>
      <c r="C4411" t="s">
        <v>2162</v>
      </c>
      <c r="D4411" t="s">
        <v>25</v>
      </c>
      <c r="E4411">
        <v>4</v>
      </c>
      <c r="F4411" t="s">
        <v>3467</v>
      </c>
      <c r="G4411">
        <v>4.5</v>
      </c>
      <c r="H4411">
        <v>2.4300000000000002</v>
      </c>
      <c r="I4411">
        <v>2.41</v>
      </c>
      <c r="J4411">
        <f t="shared" si="136"/>
        <v>8.5827600000000004</v>
      </c>
      <c r="K4411">
        <f t="shared" si="136"/>
        <v>8.5121200000000012</v>
      </c>
      <c r="L4411">
        <f t="shared" si="135"/>
        <v>9.6402075285599995</v>
      </c>
      <c r="M4411">
        <f t="shared" si="135"/>
        <v>9.5608642567200004</v>
      </c>
    </row>
    <row r="4412" spans="1:13" x14ac:dyDescent="0.25">
      <c r="A4412">
        <v>2005</v>
      </c>
      <c r="B4412" t="s">
        <v>13</v>
      </c>
      <c r="C4412" t="s">
        <v>2162</v>
      </c>
      <c r="D4412" t="s">
        <v>25</v>
      </c>
      <c r="E4412">
        <v>5</v>
      </c>
      <c r="F4412" t="s">
        <v>3468</v>
      </c>
      <c r="G4412">
        <v>5.77</v>
      </c>
      <c r="H4412">
        <v>2.0699999999999998</v>
      </c>
      <c r="I4412">
        <v>2.36</v>
      </c>
      <c r="J4412">
        <f t="shared" si="136"/>
        <v>7.3112399999999997</v>
      </c>
      <c r="K4412">
        <f t="shared" si="136"/>
        <v>8.3355199999999989</v>
      </c>
      <c r="L4412">
        <f t="shared" si="135"/>
        <v>8.2120286354399994</v>
      </c>
      <c r="M4412">
        <f t="shared" si="135"/>
        <v>9.362506077119999</v>
      </c>
    </row>
    <row r="4413" spans="1:13" x14ac:dyDescent="0.25">
      <c r="A4413">
        <v>2005</v>
      </c>
      <c r="B4413" t="s">
        <v>13</v>
      </c>
      <c r="C4413" t="s">
        <v>2162</v>
      </c>
      <c r="D4413" t="s">
        <v>25</v>
      </c>
      <c r="E4413">
        <v>6</v>
      </c>
      <c r="F4413" t="s">
        <v>3469</v>
      </c>
      <c r="G4413">
        <v>6.44</v>
      </c>
      <c r="H4413">
        <v>1.5</v>
      </c>
      <c r="I4413">
        <v>2.33</v>
      </c>
      <c r="J4413">
        <f t="shared" si="136"/>
        <v>5.298</v>
      </c>
      <c r="K4413">
        <f t="shared" si="136"/>
        <v>8.2295600000000011</v>
      </c>
      <c r="L4413">
        <f t="shared" si="135"/>
        <v>5.9507453879999996</v>
      </c>
      <c r="M4413">
        <f t="shared" si="135"/>
        <v>9.2434911693600004</v>
      </c>
    </row>
    <row r="4414" spans="1:13" x14ac:dyDescent="0.25">
      <c r="A4414">
        <v>2005</v>
      </c>
      <c r="B4414" t="s">
        <v>13</v>
      </c>
      <c r="C4414" t="s">
        <v>2169</v>
      </c>
      <c r="D4414" t="s">
        <v>25</v>
      </c>
      <c r="E4414">
        <v>1</v>
      </c>
      <c r="F4414" t="s">
        <v>3470</v>
      </c>
      <c r="G4414">
        <v>4.03</v>
      </c>
      <c r="H4414">
        <v>1.85</v>
      </c>
      <c r="I4414">
        <v>2.76</v>
      </c>
      <c r="J4414">
        <f t="shared" si="136"/>
        <v>6.5342000000000002</v>
      </c>
      <c r="K4414">
        <f t="shared" si="136"/>
        <v>9.7483199999999997</v>
      </c>
      <c r="L4414">
        <f t="shared" si="135"/>
        <v>7.3392526452000002</v>
      </c>
      <c r="M4414">
        <f t="shared" si="135"/>
        <v>10.949371513919999</v>
      </c>
    </row>
    <row r="4415" spans="1:13" x14ac:dyDescent="0.25">
      <c r="A4415">
        <v>2005</v>
      </c>
      <c r="B4415" t="s">
        <v>13</v>
      </c>
      <c r="C4415" t="s">
        <v>2169</v>
      </c>
      <c r="D4415" t="s">
        <v>25</v>
      </c>
      <c r="E4415">
        <v>2</v>
      </c>
      <c r="F4415" t="s">
        <v>3471</v>
      </c>
      <c r="G4415">
        <v>5.76</v>
      </c>
      <c r="H4415">
        <v>0.58399999999999996</v>
      </c>
      <c r="I4415">
        <v>2.2599999999999998</v>
      </c>
      <c r="J4415">
        <f t="shared" si="136"/>
        <v>2.0626880000000001</v>
      </c>
      <c r="K4415">
        <f t="shared" si="136"/>
        <v>7.9823199999999996</v>
      </c>
      <c r="L4415">
        <f t="shared" si="135"/>
        <v>2.3168235377279998</v>
      </c>
      <c r="M4415">
        <f t="shared" si="135"/>
        <v>8.9657897179199981</v>
      </c>
    </row>
    <row r="4416" spans="1:13" x14ac:dyDescent="0.25">
      <c r="A4416">
        <v>2005</v>
      </c>
      <c r="B4416" t="s">
        <v>13</v>
      </c>
      <c r="C4416" t="s">
        <v>2169</v>
      </c>
      <c r="D4416" t="s">
        <v>25</v>
      </c>
      <c r="E4416">
        <v>3</v>
      </c>
      <c r="F4416" t="s">
        <v>3472</v>
      </c>
      <c r="G4416">
        <v>5.61</v>
      </c>
      <c r="H4416">
        <v>0.41099999999999998</v>
      </c>
      <c r="I4416">
        <v>1.78</v>
      </c>
      <c r="J4416">
        <f t="shared" si="136"/>
        <v>1.4516519999999999</v>
      </c>
      <c r="K4416">
        <f t="shared" si="136"/>
        <v>6.2869600000000005</v>
      </c>
      <c r="L4416">
        <f t="shared" si="135"/>
        <v>1.6305042363119999</v>
      </c>
      <c r="M4416">
        <f t="shared" si="135"/>
        <v>7.0615511937599997</v>
      </c>
    </row>
    <row r="4417" spans="1:13" x14ac:dyDescent="0.25">
      <c r="A4417">
        <v>2005</v>
      </c>
      <c r="B4417" t="s">
        <v>13</v>
      </c>
      <c r="C4417" t="s">
        <v>2169</v>
      </c>
      <c r="D4417" t="s">
        <v>25</v>
      </c>
      <c r="E4417">
        <v>4</v>
      </c>
      <c r="F4417" t="s">
        <v>3473</v>
      </c>
      <c r="G4417">
        <v>5.32</v>
      </c>
      <c r="H4417">
        <v>2.4300000000000002</v>
      </c>
      <c r="I4417">
        <v>1.96</v>
      </c>
      <c r="J4417">
        <f t="shared" si="136"/>
        <v>8.5827600000000004</v>
      </c>
      <c r="K4417">
        <f t="shared" si="136"/>
        <v>6.92272</v>
      </c>
      <c r="L4417">
        <f t="shared" si="135"/>
        <v>9.6402075285599995</v>
      </c>
      <c r="M4417">
        <f t="shared" si="135"/>
        <v>7.7756406403199998</v>
      </c>
    </row>
    <row r="4418" spans="1:13" x14ac:dyDescent="0.25">
      <c r="A4418">
        <v>2005</v>
      </c>
      <c r="B4418" t="s">
        <v>13</v>
      </c>
      <c r="C4418" t="s">
        <v>2169</v>
      </c>
      <c r="D4418" t="s">
        <v>25</v>
      </c>
      <c r="E4418">
        <v>5</v>
      </c>
      <c r="F4418" t="s">
        <v>3474</v>
      </c>
      <c r="G4418">
        <v>6.71</v>
      </c>
      <c r="H4418">
        <v>3.32</v>
      </c>
      <c r="I4418">
        <v>2.4900000000000002</v>
      </c>
      <c r="J4418">
        <f t="shared" si="136"/>
        <v>11.726239999999999</v>
      </c>
      <c r="K4418">
        <f t="shared" si="136"/>
        <v>8.7946800000000014</v>
      </c>
      <c r="L4418">
        <f t="shared" si="135"/>
        <v>13.170983125439998</v>
      </c>
      <c r="M4418">
        <f t="shared" si="135"/>
        <v>9.8782373440800004</v>
      </c>
    </row>
    <row r="4419" spans="1:13" x14ac:dyDescent="0.25">
      <c r="A4419">
        <v>2005</v>
      </c>
      <c r="B4419" t="s">
        <v>13</v>
      </c>
      <c r="C4419" t="s">
        <v>2169</v>
      </c>
      <c r="D4419" t="s">
        <v>25</v>
      </c>
      <c r="E4419">
        <v>6</v>
      </c>
      <c r="F4419" t="s">
        <v>3475</v>
      </c>
      <c r="G4419">
        <v>9.16</v>
      </c>
      <c r="H4419">
        <v>2.14</v>
      </c>
      <c r="I4419">
        <v>2.52</v>
      </c>
      <c r="J4419">
        <f t="shared" si="136"/>
        <v>7.5584800000000003</v>
      </c>
      <c r="K4419">
        <f t="shared" si="136"/>
        <v>8.900640000000001</v>
      </c>
      <c r="L4419">
        <f t="shared" ref="L4419:M4482" si="137">J4419*1.123206</f>
        <v>8.4897300868799999</v>
      </c>
      <c r="M4419">
        <f t="shared" si="137"/>
        <v>9.9972522518400009</v>
      </c>
    </row>
    <row r="4420" spans="1:13" x14ac:dyDescent="0.25">
      <c r="A4420">
        <v>2005</v>
      </c>
      <c r="B4420" t="s">
        <v>13</v>
      </c>
      <c r="C4420" t="s">
        <v>2176</v>
      </c>
      <c r="D4420" t="s">
        <v>25</v>
      </c>
      <c r="E4420">
        <v>1</v>
      </c>
      <c r="F4420" t="s">
        <v>3476</v>
      </c>
      <c r="G4420">
        <v>8.31</v>
      </c>
      <c r="H4420">
        <v>23.1</v>
      </c>
      <c r="I4420">
        <v>2.7</v>
      </c>
      <c r="J4420">
        <f t="shared" si="136"/>
        <v>81.589200000000005</v>
      </c>
      <c r="K4420">
        <f t="shared" si="136"/>
        <v>9.5364000000000004</v>
      </c>
      <c r="L4420">
        <f t="shared" si="137"/>
        <v>91.641478975200002</v>
      </c>
      <c r="M4420">
        <f t="shared" si="137"/>
        <v>10.7113416984</v>
      </c>
    </row>
    <row r="4421" spans="1:13" x14ac:dyDescent="0.25">
      <c r="A4421">
        <v>2005</v>
      </c>
      <c r="B4421" t="s">
        <v>13</v>
      </c>
      <c r="C4421" t="s">
        <v>2176</v>
      </c>
      <c r="D4421" t="s">
        <v>25</v>
      </c>
      <c r="E4421">
        <v>2</v>
      </c>
      <c r="F4421" t="s">
        <v>3477</v>
      </c>
      <c r="G4421">
        <v>7.71</v>
      </c>
      <c r="H4421">
        <v>6.65</v>
      </c>
      <c r="I4421">
        <v>2.4300000000000002</v>
      </c>
      <c r="J4421">
        <f t="shared" si="136"/>
        <v>23.4878</v>
      </c>
      <c r="K4421">
        <f t="shared" si="136"/>
        <v>8.5827600000000004</v>
      </c>
      <c r="L4421">
        <f t="shared" si="137"/>
        <v>26.381637886799997</v>
      </c>
      <c r="M4421">
        <f t="shared" si="137"/>
        <v>9.6402075285599995</v>
      </c>
    </row>
    <row r="4422" spans="1:13" x14ac:dyDescent="0.25">
      <c r="A4422">
        <v>2005</v>
      </c>
      <c r="B4422" t="s">
        <v>13</v>
      </c>
      <c r="C4422" t="s">
        <v>2176</v>
      </c>
      <c r="D4422" t="s">
        <v>25</v>
      </c>
      <c r="E4422">
        <v>3</v>
      </c>
      <c r="F4422" t="s">
        <v>3478</v>
      </c>
      <c r="G4422">
        <v>5.79</v>
      </c>
      <c r="H4422">
        <v>2.73</v>
      </c>
      <c r="I4422">
        <v>2.38</v>
      </c>
      <c r="J4422">
        <f t="shared" si="136"/>
        <v>9.64236</v>
      </c>
      <c r="K4422">
        <f t="shared" si="136"/>
        <v>8.4061599999999999</v>
      </c>
      <c r="L4422">
        <f t="shared" si="137"/>
        <v>10.830356606159999</v>
      </c>
      <c r="M4422">
        <f t="shared" si="137"/>
        <v>9.4418493489599999</v>
      </c>
    </row>
    <row r="4423" spans="1:13" x14ac:dyDescent="0.25">
      <c r="A4423">
        <v>2005</v>
      </c>
      <c r="B4423" t="s">
        <v>13</v>
      </c>
      <c r="C4423" t="s">
        <v>2176</v>
      </c>
      <c r="D4423" t="s">
        <v>25</v>
      </c>
      <c r="E4423">
        <v>4</v>
      </c>
      <c r="F4423" t="s">
        <v>3479</v>
      </c>
      <c r="G4423">
        <v>5.77</v>
      </c>
      <c r="H4423">
        <v>9.9700000000000006</v>
      </c>
      <c r="I4423">
        <v>2.2400000000000002</v>
      </c>
      <c r="J4423">
        <f t="shared" si="136"/>
        <v>35.214040000000004</v>
      </c>
      <c r="K4423">
        <f t="shared" si="136"/>
        <v>7.9116800000000005</v>
      </c>
      <c r="L4423">
        <f t="shared" si="137"/>
        <v>39.552621012240003</v>
      </c>
      <c r="M4423">
        <f t="shared" si="137"/>
        <v>8.8864464460800008</v>
      </c>
    </row>
    <row r="4424" spans="1:13" x14ac:dyDescent="0.25">
      <c r="A4424">
        <v>2005</v>
      </c>
      <c r="B4424" t="s">
        <v>13</v>
      </c>
      <c r="C4424" t="s">
        <v>2176</v>
      </c>
      <c r="D4424" t="s">
        <v>25</v>
      </c>
      <c r="E4424">
        <v>5</v>
      </c>
      <c r="F4424" t="s">
        <v>3480</v>
      </c>
      <c r="G4424">
        <v>7.42</v>
      </c>
      <c r="H4424">
        <v>4.78</v>
      </c>
      <c r="I4424">
        <v>2.2400000000000002</v>
      </c>
      <c r="J4424">
        <f t="shared" si="136"/>
        <v>16.882960000000001</v>
      </c>
      <c r="K4424">
        <f t="shared" si="136"/>
        <v>7.9116800000000005</v>
      </c>
      <c r="L4424">
        <f t="shared" si="137"/>
        <v>18.963041969759999</v>
      </c>
      <c r="M4424">
        <f t="shared" si="137"/>
        <v>8.8864464460800008</v>
      </c>
    </row>
    <row r="4425" spans="1:13" x14ac:dyDescent="0.25">
      <c r="A4425">
        <v>2005</v>
      </c>
      <c r="B4425" t="s">
        <v>13</v>
      </c>
      <c r="C4425" t="s">
        <v>2176</v>
      </c>
      <c r="D4425" t="s">
        <v>25</v>
      </c>
      <c r="E4425">
        <v>6</v>
      </c>
      <c r="F4425" t="s">
        <v>3481</v>
      </c>
      <c r="G4425">
        <v>8.98</v>
      </c>
      <c r="H4425">
        <v>5.64</v>
      </c>
      <c r="I4425">
        <v>2.78</v>
      </c>
      <c r="J4425">
        <f t="shared" si="136"/>
        <v>19.920479999999998</v>
      </c>
      <c r="K4425">
        <f t="shared" si="136"/>
        <v>9.8189599999999988</v>
      </c>
      <c r="L4425">
        <f t="shared" si="137"/>
        <v>22.374802658879997</v>
      </c>
      <c r="M4425">
        <f t="shared" si="137"/>
        <v>11.028714785759998</v>
      </c>
    </row>
    <row r="4426" spans="1:13" x14ac:dyDescent="0.25">
      <c r="A4426">
        <v>2005</v>
      </c>
      <c r="B4426" t="s">
        <v>13</v>
      </c>
      <c r="C4426" t="s">
        <v>2183</v>
      </c>
      <c r="D4426" t="s">
        <v>25</v>
      </c>
      <c r="E4426">
        <v>1</v>
      </c>
      <c r="F4426" t="s">
        <v>3482</v>
      </c>
      <c r="G4426">
        <v>8.2200000000000006</v>
      </c>
      <c r="H4426">
        <v>19</v>
      </c>
      <c r="I4426">
        <v>2.25</v>
      </c>
      <c r="J4426">
        <f t="shared" si="136"/>
        <v>67.108000000000004</v>
      </c>
      <c r="K4426">
        <f t="shared" si="136"/>
        <v>7.9470000000000001</v>
      </c>
      <c r="L4426">
        <f t="shared" si="137"/>
        <v>75.376108247999994</v>
      </c>
      <c r="M4426">
        <f t="shared" si="137"/>
        <v>8.9261180820000003</v>
      </c>
    </row>
    <row r="4427" spans="1:13" x14ac:dyDescent="0.25">
      <c r="A4427">
        <v>2005</v>
      </c>
      <c r="B4427" t="s">
        <v>13</v>
      </c>
      <c r="C4427" t="s">
        <v>2183</v>
      </c>
      <c r="D4427" t="s">
        <v>25</v>
      </c>
      <c r="E4427">
        <v>2</v>
      </c>
      <c r="F4427" t="s">
        <v>3483</v>
      </c>
      <c r="G4427">
        <v>10.83</v>
      </c>
      <c r="H4427">
        <v>4.3899999999999997</v>
      </c>
      <c r="I4427">
        <v>2.1800000000000002</v>
      </c>
      <c r="J4427">
        <f t="shared" si="136"/>
        <v>15.505479999999999</v>
      </c>
      <c r="K4427">
        <f t="shared" si="136"/>
        <v>7.6997600000000004</v>
      </c>
      <c r="L4427">
        <f t="shared" si="137"/>
        <v>17.415848168879997</v>
      </c>
      <c r="M4427">
        <f t="shared" si="137"/>
        <v>8.6484166305599999</v>
      </c>
    </row>
    <row r="4428" spans="1:13" x14ac:dyDescent="0.25">
      <c r="A4428">
        <v>2005</v>
      </c>
      <c r="B4428" t="s">
        <v>13</v>
      </c>
      <c r="C4428" t="s">
        <v>2183</v>
      </c>
      <c r="D4428" t="s">
        <v>25</v>
      </c>
      <c r="E4428">
        <v>3</v>
      </c>
      <c r="F4428" t="s">
        <v>3484</v>
      </c>
      <c r="G4428">
        <v>10.55</v>
      </c>
      <c r="H4428">
        <v>1.56</v>
      </c>
      <c r="I4428">
        <v>3.03</v>
      </c>
      <c r="J4428">
        <f t="shared" si="136"/>
        <v>5.5099200000000002</v>
      </c>
      <c r="K4428">
        <f t="shared" si="136"/>
        <v>10.70196</v>
      </c>
      <c r="L4428">
        <f t="shared" si="137"/>
        <v>6.1887752035199997</v>
      </c>
      <c r="M4428">
        <f t="shared" si="137"/>
        <v>12.02050568376</v>
      </c>
    </row>
    <row r="4429" spans="1:13" x14ac:dyDescent="0.25">
      <c r="A4429">
        <v>2005</v>
      </c>
      <c r="B4429" t="s">
        <v>13</v>
      </c>
      <c r="C4429" t="s">
        <v>2183</v>
      </c>
      <c r="D4429" t="s">
        <v>25</v>
      </c>
      <c r="E4429">
        <v>4</v>
      </c>
      <c r="F4429" t="s">
        <v>3485</v>
      </c>
      <c r="G4429">
        <v>10.210000000000001</v>
      </c>
      <c r="H4429">
        <v>1.6</v>
      </c>
      <c r="I4429">
        <v>2.5299999999999998</v>
      </c>
      <c r="J4429">
        <f t="shared" si="136"/>
        <v>5.6512000000000002</v>
      </c>
      <c r="K4429">
        <f t="shared" si="136"/>
        <v>8.9359599999999997</v>
      </c>
      <c r="L4429">
        <f t="shared" si="137"/>
        <v>6.3474617471999997</v>
      </c>
      <c r="M4429">
        <f t="shared" si="137"/>
        <v>10.036923887759999</v>
      </c>
    </row>
    <row r="4430" spans="1:13" x14ac:dyDescent="0.25">
      <c r="A4430">
        <v>2005</v>
      </c>
      <c r="B4430" t="s">
        <v>13</v>
      </c>
      <c r="C4430" t="s">
        <v>2183</v>
      </c>
      <c r="D4430" t="s">
        <v>25</v>
      </c>
      <c r="E4430">
        <v>5</v>
      </c>
      <c r="F4430" t="s">
        <v>3486</v>
      </c>
      <c r="G4430">
        <v>10.94</v>
      </c>
      <c r="H4430">
        <v>4.3099999999999996</v>
      </c>
      <c r="I4430">
        <v>2.64</v>
      </c>
      <c r="J4430">
        <f t="shared" si="136"/>
        <v>15.222919999999998</v>
      </c>
      <c r="K4430">
        <f t="shared" si="136"/>
        <v>9.3244800000000012</v>
      </c>
      <c r="L4430">
        <f t="shared" si="137"/>
        <v>17.098475081519997</v>
      </c>
      <c r="M4430">
        <f t="shared" si="137"/>
        <v>10.473311882880001</v>
      </c>
    </row>
    <row r="4431" spans="1:13" x14ac:dyDescent="0.25">
      <c r="A4431">
        <v>2005</v>
      </c>
      <c r="B4431" t="s">
        <v>13</v>
      </c>
      <c r="C4431" t="s">
        <v>2183</v>
      </c>
      <c r="D4431" t="s">
        <v>25</v>
      </c>
      <c r="E4431">
        <v>6</v>
      </c>
      <c r="F4431" t="s">
        <v>3487</v>
      </c>
      <c r="G4431">
        <v>10.74</v>
      </c>
      <c r="H4431">
        <v>3.61</v>
      </c>
      <c r="I4431">
        <v>2.69</v>
      </c>
      <c r="J4431">
        <f t="shared" si="136"/>
        <v>12.75052</v>
      </c>
      <c r="K4431">
        <f t="shared" si="136"/>
        <v>9.50108</v>
      </c>
      <c r="L4431">
        <f t="shared" si="137"/>
        <v>14.321460567119999</v>
      </c>
      <c r="M4431">
        <f t="shared" si="137"/>
        <v>10.671670062479999</v>
      </c>
    </row>
    <row r="4432" spans="1:13" x14ac:dyDescent="0.25">
      <c r="A4432">
        <v>2005</v>
      </c>
      <c r="B4432" t="s">
        <v>13</v>
      </c>
      <c r="C4432" t="s">
        <v>2190</v>
      </c>
      <c r="D4432" t="s">
        <v>25</v>
      </c>
      <c r="E4432">
        <v>1</v>
      </c>
      <c r="F4432" t="s">
        <v>3488</v>
      </c>
      <c r="G4432">
        <v>4.2699999999999996</v>
      </c>
      <c r="H4432">
        <v>1.32</v>
      </c>
      <c r="I4432">
        <v>3.03</v>
      </c>
      <c r="J4432">
        <f t="shared" si="136"/>
        <v>4.6622400000000006</v>
      </c>
      <c r="K4432">
        <f t="shared" si="136"/>
        <v>10.70196</v>
      </c>
      <c r="L4432">
        <f t="shared" si="137"/>
        <v>5.2366559414400005</v>
      </c>
      <c r="M4432">
        <f t="shared" si="137"/>
        <v>12.02050568376</v>
      </c>
    </row>
    <row r="4433" spans="1:13" x14ac:dyDescent="0.25">
      <c r="A4433">
        <v>2005</v>
      </c>
      <c r="B4433" t="s">
        <v>13</v>
      </c>
      <c r="C4433" t="s">
        <v>2190</v>
      </c>
      <c r="D4433" t="s">
        <v>25</v>
      </c>
      <c r="E4433">
        <v>2</v>
      </c>
      <c r="F4433" t="s">
        <v>3489</v>
      </c>
      <c r="G4433">
        <v>5.62</v>
      </c>
      <c r="H4433">
        <v>1.73</v>
      </c>
      <c r="I4433">
        <v>2.8</v>
      </c>
      <c r="J4433">
        <f t="shared" si="136"/>
        <v>6.11036</v>
      </c>
      <c r="K4433">
        <f t="shared" si="136"/>
        <v>9.8895999999999997</v>
      </c>
      <c r="L4433">
        <f t="shared" si="137"/>
        <v>6.8631930141599993</v>
      </c>
      <c r="M4433">
        <f t="shared" si="137"/>
        <v>11.108058057599999</v>
      </c>
    </row>
    <row r="4434" spans="1:13" x14ac:dyDescent="0.25">
      <c r="A4434">
        <v>2005</v>
      </c>
      <c r="B4434" t="s">
        <v>13</v>
      </c>
      <c r="C4434" t="s">
        <v>2190</v>
      </c>
      <c r="D4434" t="s">
        <v>25</v>
      </c>
      <c r="E4434">
        <v>3</v>
      </c>
      <c r="F4434" t="s">
        <v>3490</v>
      </c>
      <c r="G4434">
        <v>5.51</v>
      </c>
      <c r="H4434">
        <v>2.15</v>
      </c>
      <c r="I4434">
        <v>2.72</v>
      </c>
      <c r="J4434">
        <f t="shared" ref="J4434:K4497" si="138">3.532*H4434</f>
        <v>7.5937999999999999</v>
      </c>
      <c r="K4434">
        <f t="shared" si="138"/>
        <v>9.6070400000000014</v>
      </c>
      <c r="L4434">
        <f t="shared" si="137"/>
        <v>8.5294017227999994</v>
      </c>
      <c r="M4434">
        <f t="shared" si="137"/>
        <v>10.790684970240001</v>
      </c>
    </row>
    <row r="4435" spans="1:13" x14ac:dyDescent="0.25">
      <c r="A4435">
        <v>2005</v>
      </c>
      <c r="B4435" t="s">
        <v>13</v>
      </c>
      <c r="C4435" t="s">
        <v>2190</v>
      </c>
      <c r="D4435" t="s">
        <v>25</v>
      </c>
      <c r="E4435">
        <v>4</v>
      </c>
      <c r="F4435" t="s">
        <v>3491</v>
      </c>
      <c r="G4435">
        <v>5.68</v>
      </c>
      <c r="H4435">
        <v>5.25</v>
      </c>
      <c r="I4435">
        <v>4.63</v>
      </c>
      <c r="J4435">
        <f t="shared" si="138"/>
        <v>18.542999999999999</v>
      </c>
      <c r="K4435">
        <f t="shared" si="138"/>
        <v>16.353159999999999</v>
      </c>
      <c r="L4435">
        <f t="shared" si="137"/>
        <v>20.827608857999998</v>
      </c>
      <c r="M4435">
        <f t="shared" si="137"/>
        <v>18.367967430959997</v>
      </c>
    </row>
    <row r="4436" spans="1:13" x14ac:dyDescent="0.25">
      <c r="A4436">
        <v>2005</v>
      </c>
      <c r="B4436" t="s">
        <v>13</v>
      </c>
      <c r="C4436" t="s">
        <v>2190</v>
      </c>
      <c r="D4436" t="s">
        <v>25</v>
      </c>
      <c r="E4436">
        <v>5</v>
      </c>
      <c r="F4436" t="s">
        <v>3492</v>
      </c>
      <c r="G4436">
        <v>7.83</v>
      </c>
      <c r="H4436">
        <v>6.59</v>
      </c>
      <c r="I4436">
        <v>2.35</v>
      </c>
      <c r="J4436">
        <f t="shared" si="138"/>
        <v>23.275880000000001</v>
      </c>
      <c r="K4436">
        <f t="shared" si="138"/>
        <v>8.3002000000000002</v>
      </c>
      <c r="L4436">
        <f t="shared" si="137"/>
        <v>26.143608071279999</v>
      </c>
      <c r="M4436">
        <f t="shared" si="137"/>
        <v>9.3228344411999995</v>
      </c>
    </row>
    <row r="4437" spans="1:13" x14ac:dyDescent="0.25">
      <c r="A4437">
        <v>2005</v>
      </c>
      <c r="B4437" t="s">
        <v>13</v>
      </c>
      <c r="C4437" t="s">
        <v>2190</v>
      </c>
      <c r="D4437" t="s">
        <v>25</v>
      </c>
      <c r="E4437">
        <v>6</v>
      </c>
      <c r="F4437" t="s">
        <v>3493</v>
      </c>
      <c r="G4437">
        <v>9</v>
      </c>
      <c r="H4437">
        <v>2.66</v>
      </c>
      <c r="I4437">
        <v>3.05</v>
      </c>
      <c r="J4437">
        <f t="shared" si="138"/>
        <v>9.3951200000000004</v>
      </c>
      <c r="K4437">
        <f t="shared" si="138"/>
        <v>10.772599999999999</v>
      </c>
      <c r="L4437">
        <f t="shared" si="137"/>
        <v>10.55265515472</v>
      </c>
      <c r="M4437">
        <f t="shared" si="137"/>
        <v>12.099848955599997</v>
      </c>
    </row>
    <row r="4438" spans="1:13" x14ac:dyDescent="0.25">
      <c r="A4438">
        <v>2005</v>
      </c>
      <c r="B4438" t="s">
        <v>13</v>
      </c>
      <c r="C4438" t="s">
        <v>1955</v>
      </c>
      <c r="D4438" t="s">
        <v>30</v>
      </c>
      <c r="E4438">
        <v>1</v>
      </c>
      <c r="F4438" t="s">
        <v>3494</v>
      </c>
      <c r="G4438">
        <v>3.87</v>
      </c>
      <c r="H4438">
        <v>2.6</v>
      </c>
      <c r="I4438">
        <v>3.14</v>
      </c>
      <c r="J4438">
        <f t="shared" si="138"/>
        <v>9.1832000000000011</v>
      </c>
      <c r="K4438">
        <f t="shared" si="138"/>
        <v>11.090480000000001</v>
      </c>
      <c r="L4438">
        <f t="shared" si="137"/>
        <v>10.314625339200001</v>
      </c>
      <c r="M4438">
        <f t="shared" si="137"/>
        <v>12.45689367888</v>
      </c>
    </row>
    <row r="4439" spans="1:13" x14ac:dyDescent="0.25">
      <c r="A4439">
        <v>2005</v>
      </c>
      <c r="B4439" t="s">
        <v>13</v>
      </c>
      <c r="C4439" t="s">
        <v>1955</v>
      </c>
      <c r="D4439" t="s">
        <v>30</v>
      </c>
      <c r="E4439">
        <v>2</v>
      </c>
      <c r="F4439" t="s">
        <v>3495</v>
      </c>
      <c r="G4439">
        <v>6.3</v>
      </c>
      <c r="H4439">
        <v>1.1399999999999999</v>
      </c>
      <c r="I4439">
        <v>1.8</v>
      </c>
      <c r="J4439">
        <f t="shared" si="138"/>
        <v>4.0264799999999994</v>
      </c>
      <c r="K4439">
        <f t="shared" si="138"/>
        <v>6.3576000000000006</v>
      </c>
      <c r="L4439">
        <f t="shared" si="137"/>
        <v>4.5225664948799986</v>
      </c>
      <c r="M4439">
        <f t="shared" si="137"/>
        <v>7.1408944656000006</v>
      </c>
    </row>
    <row r="4440" spans="1:13" x14ac:dyDescent="0.25">
      <c r="A4440">
        <v>2005</v>
      </c>
      <c r="B4440" t="s">
        <v>13</v>
      </c>
      <c r="C4440" t="s">
        <v>1955</v>
      </c>
      <c r="D4440" t="s">
        <v>30</v>
      </c>
      <c r="E4440">
        <v>3</v>
      </c>
      <c r="F4440" t="s">
        <v>3496</v>
      </c>
      <c r="G4440">
        <v>5.47</v>
      </c>
      <c r="H4440">
        <v>0.49399999999999999</v>
      </c>
      <c r="I4440">
        <v>1.76</v>
      </c>
      <c r="J4440">
        <f t="shared" si="138"/>
        <v>1.7448079999999999</v>
      </c>
      <c r="K4440">
        <f t="shared" si="138"/>
        <v>6.2163200000000005</v>
      </c>
      <c r="L4440">
        <f t="shared" si="137"/>
        <v>1.9597788144479997</v>
      </c>
      <c r="M4440">
        <f t="shared" si="137"/>
        <v>6.9822079219199997</v>
      </c>
    </row>
    <row r="4441" spans="1:13" x14ac:dyDescent="0.25">
      <c r="A4441">
        <v>2005</v>
      </c>
      <c r="B4441" t="s">
        <v>13</v>
      </c>
      <c r="C4441" t="s">
        <v>1955</v>
      </c>
      <c r="D4441" t="s">
        <v>30</v>
      </c>
      <c r="E4441">
        <v>4</v>
      </c>
      <c r="F4441" t="s">
        <v>3497</v>
      </c>
      <c r="G4441">
        <v>5.15</v>
      </c>
      <c r="H4441">
        <v>0.52699999999999991</v>
      </c>
      <c r="I4441">
        <v>2.14</v>
      </c>
      <c r="J4441">
        <f t="shared" si="138"/>
        <v>1.8613639999999998</v>
      </c>
      <c r="K4441">
        <f t="shared" si="138"/>
        <v>7.5584800000000003</v>
      </c>
      <c r="L4441">
        <f t="shared" si="137"/>
        <v>2.0906952129839995</v>
      </c>
      <c r="M4441">
        <f t="shared" si="137"/>
        <v>8.4897300868799999</v>
      </c>
    </row>
    <row r="4442" spans="1:13" x14ac:dyDescent="0.25">
      <c r="A4442">
        <v>2005</v>
      </c>
      <c r="B4442" t="s">
        <v>13</v>
      </c>
      <c r="C4442" t="s">
        <v>1955</v>
      </c>
      <c r="D4442" t="s">
        <v>30</v>
      </c>
      <c r="E4442">
        <v>5</v>
      </c>
      <c r="F4442" t="s">
        <v>3498</v>
      </c>
      <c r="G4442">
        <v>6.34</v>
      </c>
      <c r="H4442">
        <v>0.92600000000000005</v>
      </c>
      <c r="I4442">
        <v>2.42</v>
      </c>
      <c r="J4442">
        <f t="shared" si="138"/>
        <v>3.270632</v>
      </c>
      <c r="K4442">
        <f t="shared" si="138"/>
        <v>8.5474399999999999</v>
      </c>
      <c r="L4442">
        <f t="shared" si="137"/>
        <v>3.6735934861919999</v>
      </c>
      <c r="M4442">
        <f t="shared" si="137"/>
        <v>9.60053589264</v>
      </c>
    </row>
    <row r="4443" spans="1:13" x14ac:dyDescent="0.25">
      <c r="A4443">
        <v>2005</v>
      </c>
      <c r="B4443" t="s">
        <v>13</v>
      </c>
      <c r="C4443" t="s">
        <v>1955</v>
      </c>
      <c r="D4443" t="s">
        <v>30</v>
      </c>
      <c r="E4443">
        <v>6</v>
      </c>
      <c r="F4443" t="s">
        <v>3499</v>
      </c>
      <c r="G4443">
        <v>10.19</v>
      </c>
      <c r="H4443">
        <v>2.5299999999999998</v>
      </c>
      <c r="I4443">
        <v>2.3199999999999998</v>
      </c>
      <c r="J4443">
        <f t="shared" si="138"/>
        <v>8.9359599999999997</v>
      </c>
      <c r="K4443">
        <f t="shared" si="138"/>
        <v>8.1942399999999989</v>
      </c>
      <c r="L4443">
        <f t="shared" si="137"/>
        <v>10.036923887759999</v>
      </c>
      <c r="M4443">
        <f t="shared" si="137"/>
        <v>9.2038195334399973</v>
      </c>
    </row>
    <row r="4444" spans="1:13" x14ac:dyDescent="0.25">
      <c r="A4444">
        <v>2005</v>
      </c>
      <c r="B4444" t="s">
        <v>13</v>
      </c>
      <c r="C4444" t="s">
        <v>1577</v>
      </c>
      <c r="D4444" t="s">
        <v>30</v>
      </c>
      <c r="E4444">
        <v>1</v>
      </c>
      <c r="F4444" t="s">
        <v>3500</v>
      </c>
      <c r="G4444">
        <v>3.35</v>
      </c>
      <c r="H4444">
        <v>1.84</v>
      </c>
      <c r="I4444">
        <v>3.3</v>
      </c>
      <c r="J4444">
        <f t="shared" si="138"/>
        <v>6.4988800000000007</v>
      </c>
      <c r="K4444">
        <f t="shared" si="138"/>
        <v>11.6556</v>
      </c>
      <c r="L4444">
        <f t="shared" si="137"/>
        <v>7.2995810092800006</v>
      </c>
      <c r="M4444">
        <f t="shared" si="137"/>
        <v>13.091639853599998</v>
      </c>
    </row>
    <row r="4445" spans="1:13" x14ac:dyDescent="0.25">
      <c r="A4445">
        <v>2005</v>
      </c>
      <c r="B4445" t="s">
        <v>13</v>
      </c>
      <c r="C4445" t="s">
        <v>1577</v>
      </c>
      <c r="D4445" t="s">
        <v>30</v>
      </c>
      <c r="E4445">
        <v>2</v>
      </c>
      <c r="F4445" t="s">
        <v>3501</v>
      </c>
      <c r="G4445">
        <v>5.88</v>
      </c>
      <c r="H4445">
        <v>0.76200000000000001</v>
      </c>
      <c r="I4445">
        <v>2.09</v>
      </c>
      <c r="J4445">
        <f t="shared" si="138"/>
        <v>2.6913840000000002</v>
      </c>
      <c r="K4445">
        <f t="shared" si="138"/>
        <v>7.3818799999999998</v>
      </c>
      <c r="L4445">
        <f t="shared" si="137"/>
        <v>3.0229786571040003</v>
      </c>
      <c r="M4445">
        <f t="shared" si="137"/>
        <v>8.2913719072799985</v>
      </c>
    </row>
    <row r="4446" spans="1:13" x14ac:dyDescent="0.25">
      <c r="A4446">
        <v>2005</v>
      </c>
      <c r="B4446" t="s">
        <v>13</v>
      </c>
      <c r="C4446" t="s">
        <v>1577</v>
      </c>
      <c r="D4446" t="s">
        <v>30</v>
      </c>
      <c r="E4446">
        <v>3</v>
      </c>
      <c r="F4446" t="s">
        <v>3502</v>
      </c>
      <c r="G4446">
        <v>6.02</v>
      </c>
      <c r="H4446">
        <v>0.501</v>
      </c>
      <c r="I4446">
        <v>2.0299999999999998</v>
      </c>
      <c r="J4446">
        <f t="shared" si="138"/>
        <v>1.7695320000000001</v>
      </c>
      <c r="K4446">
        <f t="shared" si="138"/>
        <v>7.1699599999999997</v>
      </c>
      <c r="L4446">
        <f t="shared" si="137"/>
        <v>1.987548959592</v>
      </c>
      <c r="M4446">
        <f t="shared" si="137"/>
        <v>8.0533420917599994</v>
      </c>
    </row>
    <row r="4447" spans="1:13" x14ac:dyDescent="0.25">
      <c r="A4447">
        <v>2005</v>
      </c>
      <c r="B4447" t="s">
        <v>13</v>
      </c>
      <c r="C4447" t="s">
        <v>1577</v>
      </c>
      <c r="D4447" t="s">
        <v>30</v>
      </c>
      <c r="E4447">
        <v>4</v>
      </c>
      <c r="F4447" t="s">
        <v>3503</v>
      </c>
      <c r="G4447">
        <v>5.73</v>
      </c>
      <c r="H4447">
        <v>0.66900000000000004</v>
      </c>
      <c r="I4447">
        <v>2.36</v>
      </c>
      <c r="J4447">
        <f t="shared" si="138"/>
        <v>2.362908</v>
      </c>
      <c r="K4447">
        <f t="shared" si="138"/>
        <v>8.3355199999999989</v>
      </c>
      <c r="L4447">
        <f t="shared" si="137"/>
        <v>2.654032443048</v>
      </c>
      <c r="M4447">
        <f t="shared" si="137"/>
        <v>9.362506077119999</v>
      </c>
    </row>
    <row r="4448" spans="1:13" x14ac:dyDescent="0.25">
      <c r="A4448">
        <v>2005</v>
      </c>
      <c r="B4448" t="s">
        <v>13</v>
      </c>
      <c r="C4448" t="s">
        <v>1577</v>
      </c>
      <c r="D4448" t="s">
        <v>30</v>
      </c>
      <c r="E4448">
        <v>5</v>
      </c>
      <c r="F4448" t="s">
        <v>3504</v>
      </c>
      <c r="G4448">
        <v>6.78</v>
      </c>
      <c r="H4448">
        <v>4.0199999999999996</v>
      </c>
      <c r="I4448">
        <v>2.13</v>
      </c>
      <c r="J4448">
        <f t="shared" si="138"/>
        <v>14.198639999999999</v>
      </c>
      <c r="K4448">
        <f t="shared" si="138"/>
        <v>7.5231599999999998</v>
      </c>
      <c r="L4448">
        <f t="shared" si="137"/>
        <v>15.947997639839999</v>
      </c>
      <c r="M4448">
        <f t="shared" si="137"/>
        <v>8.4500584509599985</v>
      </c>
    </row>
    <row r="4449" spans="1:13" x14ac:dyDescent="0.25">
      <c r="A4449">
        <v>2005</v>
      </c>
      <c r="B4449" t="s">
        <v>13</v>
      </c>
      <c r="C4449" t="s">
        <v>1577</v>
      </c>
      <c r="D4449" t="s">
        <v>30</v>
      </c>
      <c r="E4449">
        <v>6</v>
      </c>
      <c r="F4449" t="s">
        <v>3505</v>
      </c>
      <c r="G4449">
        <v>9.07</v>
      </c>
      <c r="H4449">
        <v>3.7</v>
      </c>
      <c r="I4449">
        <v>2.29</v>
      </c>
      <c r="J4449">
        <f t="shared" si="138"/>
        <v>13.0684</v>
      </c>
      <c r="K4449">
        <f t="shared" si="138"/>
        <v>8.088280000000001</v>
      </c>
      <c r="L4449">
        <f t="shared" si="137"/>
        <v>14.6785052904</v>
      </c>
      <c r="M4449">
        <f t="shared" si="137"/>
        <v>9.0848046256800004</v>
      </c>
    </row>
    <row r="4450" spans="1:13" x14ac:dyDescent="0.25">
      <c r="A4450">
        <v>2005</v>
      </c>
      <c r="B4450" t="s">
        <v>13</v>
      </c>
      <c r="C4450" t="s">
        <v>1968</v>
      </c>
      <c r="D4450" t="s">
        <v>30</v>
      </c>
      <c r="E4450">
        <v>1</v>
      </c>
      <c r="F4450" t="s">
        <v>3506</v>
      </c>
      <c r="G4450">
        <v>3.85</v>
      </c>
      <c r="H4450">
        <v>0.90500000000000003</v>
      </c>
      <c r="I4450">
        <v>2.44</v>
      </c>
      <c r="J4450">
        <f t="shared" si="138"/>
        <v>3.1964600000000001</v>
      </c>
      <c r="K4450">
        <f t="shared" si="138"/>
        <v>8.6180799999999991</v>
      </c>
      <c r="L4450">
        <f t="shared" si="137"/>
        <v>3.5902830507599997</v>
      </c>
      <c r="M4450">
        <f t="shared" si="137"/>
        <v>9.6798791644799991</v>
      </c>
    </row>
    <row r="4451" spans="1:13" x14ac:dyDescent="0.25">
      <c r="A4451">
        <v>2005</v>
      </c>
      <c r="B4451" t="s">
        <v>13</v>
      </c>
      <c r="C4451" t="s">
        <v>1968</v>
      </c>
      <c r="D4451" t="s">
        <v>30</v>
      </c>
      <c r="E4451">
        <v>2</v>
      </c>
      <c r="F4451" t="s">
        <v>3507</v>
      </c>
      <c r="G4451">
        <v>5.97</v>
      </c>
      <c r="H4451">
        <v>0.39399999999999996</v>
      </c>
      <c r="I4451">
        <v>2.2400000000000002</v>
      </c>
      <c r="J4451">
        <f t="shared" si="138"/>
        <v>1.391608</v>
      </c>
      <c r="K4451">
        <f t="shared" si="138"/>
        <v>7.9116800000000005</v>
      </c>
      <c r="L4451">
        <f t="shared" si="137"/>
        <v>1.5630624552479999</v>
      </c>
      <c r="M4451">
        <f t="shared" si="137"/>
        <v>8.8864464460800008</v>
      </c>
    </row>
    <row r="4452" spans="1:13" x14ac:dyDescent="0.25">
      <c r="A4452">
        <v>2005</v>
      </c>
      <c r="B4452" t="s">
        <v>13</v>
      </c>
      <c r="C4452" t="s">
        <v>1968</v>
      </c>
      <c r="D4452" t="s">
        <v>30</v>
      </c>
      <c r="E4452">
        <v>3</v>
      </c>
      <c r="F4452" t="s">
        <v>3508</v>
      </c>
      <c r="G4452">
        <v>6.13</v>
      </c>
      <c r="H4452">
        <v>0.42899999999999999</v>
      </c>
      <c r="I4452">
        <v>2.14</v>
      </c>
      <c r="J4452">
        <f t="shared" si="138"/>
        <v>1.515228</v>
      </c>
      <c r="K4452">
        <f t="shared" si="138"/>
        <v>7.5584800000000003</v>
      </c>
      <c r="L4452">
        <f t="shared" si="137"/>
        <v>1.7019131809679999</v>
      </c>
      <c r="M4452">
        <f t="shared" si="137"/>
        <v>8.4897300868799999</v>
      </c>
    </row>
    <row r="4453" spans="1:13" x14ac:dyDescent="0.25">
      <c r="A4453">
        <v>2005</v>
      </c>
      <c r="B4453" t="s">
        <v>13</v>
      </c>
      <c r="C4453" t="s">
        <v>1968</v>
      </c>
      <c r="D4453" t="s">
        <v>30</v>
      </c>
      <c r="E4453">
        <v>4</v>
      </c>
      <c r="F4453" t="s">
        <v>3509</v>
      </c>
      <c r="G4453">
        <v>6.03</v>
      </c>
      <c r="H4453">
        <v>1.56</v>
      </c>
      <c r="I4453">
        <v>2.1</v>
      </c>
      <c r="J4453">
        <f t="shared" si="138"/>
        <v>5.5099200000000002</v>
      </c>
      <c r="K4453">
        <f t="shared" si="138"/>
        <v>7.4172000000000002</v>
      </c>
      <c r="L4453">
        <f t="shared" si="137"/>
        <v>6.1887752035199997</v>
      </c>
      <c r="M4453">
        <f t="shared" si="137"/>
        <v>8.3310435431999998</v>
      </c>
    </row>
    <row r="4454" spans="1:13" x14ac:dyDescent="0.25">
      <c r="A4454">
        <v>2005</v>
      </c>
      <c r="B4454" t="s">
        <v>13</v>
      </c>
      <c r="C4454" t="s">
        <v>1968</v>
      </c>
      <c r="D4454" t="s">
        <v>30</v>
      </c>
      <c r="E4454">
        <v>5</v>
      </c>
      <c r="F4454" t="s">
        <v>3510</v>
      </c>
      <c r="G4454">
        <v>7.5</v>
      </c>
      <c r="H4454">
        <v>3.72</v>
      </c>
      <c r="I4454">
        <v>2</v>
      </c>
      <c r="J4454">
        <f t="shared" si="138"/>
        <v>13.139040000000001</v>
      </c>
      <c r="K4454">
        <f t="shared" si="138"/>
        <v>7.0640000000000001</v>
      </c>
      <c r="L4454">
        <f t="shared" si="137"/>
        <v>14.757848562240001</v>
      </c>
      <c r="M4454">
        <f t="shared" si="137"/>
        <v>7.9343271839999998</v>
      </c>
    </row>
    <row r="4455" spans="1:13" x14ac:dyDescent="0.25">
      <c r="A4455">
        <v>2005</v>
      </c>
      <c r="B4455" t="s">
        <v>13</v>
      </c>
      <c r="C4455" t="s">
        <v>1968</v>
      </c>
      <c r="D4455" t="s">
        <v>30</v>
      </c>
      <c r="E4455">
        <v>6</v>
      </c>
      <c r="F4455" t="s">
        <v>3511</v>
      </c>
      <c r="G4455">
        <v>9.25</v>
      </c>
      <c r="H4455">
        <v>3.75</v>
      </c>
      <c r="I4455">
        <v>2.31</v>
      </c>
      <c r="J4455">
        <f t="shared" si="138"/>
        <v>13.245000000000001</v>
      </c>
      <c r="K4455">
        <f t="shared" si="138"/>
        <v>8.1589200000000002</v>
      </c>
      <c r="L4455">
        <f t="shared" si="137"/>
        <v>14.87686347</v>
      </c>
      <c r="M4455">
        <f t="shared" si="137"/>
        <v>9.1641478975199995</v>
      </c>
    </row>
    <row r="4456" spans="1:13" x14ac:dyDescent="0.25">
      <c r="A4456">
        <v>2005</v>
      </c>
      <c r="B4456" t="s">
        <v>13</v>
      </c>
      <c r="C4456" t="s">
        <v>1591</v>
      </c>
      <c r="D4456" t="s">
        <v>30</v>
      </c>
      <c r="E4456">
        <v>1</v>
      </c>
      <c r="F4456" t="s">
        <v>3512</v>
      </c>
      <c r="G4456">
        <v>4.1500000000000004</v>
      </c>
      <c r="H4456">
        <v>1.32</v>
      </c>
      <c r="I4456">
        <v>2.91</v>
      </c>
      <c r="J4456">
        <f t="shared" si="138"/>
        <v>4.6622400000000006</v>
      </c>
      <c r="K4456">
        <f t="shared" si="138"/>
        <v>10.278120000000001</v>
      </c>
      <c r="L4456">
        <f t="shared" si="137"/>
        <v>5.2366559414400005</v>
      </c>
      <c r="M4456">
        <f t="shared" si="137"/>
        <v>11.544446052720001</v>
      </c>
    </row>
    <row r="4457" spans="1:13" x14ac:dyDescent="0.25">
      <c r="A4457">
        <v>2005</v>
      </c>
      <c r="B4457" t="s">
        <v>13</v>
      </c>
      <c r="C4457" t="s">
        <v>1591</v>
      </c>
      <c r="D4457" t="s">
        <v>30</v>
      </c>
      <c r="E4457">
        <v>2</v>
      </c>
      <c r="F4457" t="s">
        <v>3513</v>
      </c>
      <c r="G4457">
        <v>6.35</v>
      </c>
      <c r="H4457">
        <v>0.54600000000000004</v>
      </c>
      <c r="I4457">
        <v>2.29</v>
      </c>
      <c r="J4457">
        <f t="shared" si="138"/>
        <v>1.9284720000000002</v>
      </c>
      <c r="K4457">
        <f t="shared" si="138"/>
        <v>8.088280000000001</v>
      </c>
      <c r="L4457">
        <f t="shared" si="137"/>
        <v>2.1660713212320002</v>
      </c>
      <c r="M4457">
        <f t="shared" si="137"/>
        <v>9.0848046256800004</v>
      </c>
    </row>
    <row r="4458" spans="1:13" x14ac:dyDescent="0.25">
      <c r="A4458">
        <v>2005</v>
      </c>
      <c r="B4458" t="s">
        <v>13</v>
      </c>
      <c r="C4458" t="s">
        <v>1591</v>
      </c>
      <c r="D4458" t="s">
        <v>30</v>
      </c>
      <c r="E4458">
        <v>3</v>
      </c>
      <c r="F4458" t="s">
        <v>3514</v>
      </c>
      <c r="G4458">
        <v>6.11</v>
      </c>
      <c r="H4458">
        <v>0.58599999999999997</v>
      </c>
      <c r="I4458">
        <v>2.48</v>
      </c>
      <c r="J4458">
        <f t="shared" si="138"/>
        <v>2.0697519999999998</v>
      </c>
      <c r="K4458">
        <f t="shared" si="138"/>
        <v>8.7593599999999991</v>
      </c>
      <c r="L4458">
        <f t="shared" si="137"/>
        <v>2.3247578649119998</v>
      </c>
      <c r="M4458">
        <f t="shared" si="137"/>
        <v>9.8385657081599991</v>
      </c>
    </row>
    <row r="4459" spans="1:13" x14ac:dyDescent="0.25">
      <c r="A4459">
        <v>2005</v>
      </c>
      <c r="B4459" t="s">
        <v>13</v>
      </c>
      <c r="C4459" t="s">
        <v>1591</v>
      </c>
      <c r="D4459" t="s">
        <v>30</v>
      </c>
      <c r="E4459">
        <v>4</v>
      </c>
      <c r="F4459" t="s">
        <v>3515</v>
      </c>
      <c r="G4459">
        <v>5.38</v>
      </c>
      <c r="H4459">
        <v>0.72499999999999998</v>
      </c>
      <c r="I4459">
        <v>2.12</v>
      </c>
      <c r="J4459">
        <f t="shared" si="138"/>
        <v>2.5606999999999998</v>
      </c>
      <c r="K4459">
        <f t="shared" si="138"/>
        <v>7.4878400000000003</v>
      </c>
      <c r="L4459">
        <f t="shared" si="137"/>
        <v>2.8761936041999996</v>
      </c>
      <c r="M4459">
        <f t="shared" si="137"/>
        <v>8.410386815039999</v>
      </c>
    </row>
    <row r="4460" spans="1:13" x14ac:dyDescent="0.25">
      <c r="A4460">
        <v>2005</v>
      </c>
      <c r="B4460" t="s">
        <v>13</v>
      </c>
      <c r="C4460" t="s">
        <v>1591</v>
      </c>
      <c r="D4460" t="s">
        <v>30</v>
      </c>
      <c r="E4460">
        <v>5</v>
      </c>
      <c r="F4460" t="s">
        <v>3516</v>
      </c>
      <c r="G4460">
        <v>7.61</v>
      </c>
      <c r="H4460">
        <v>5.25</v>
      </c>
      <c r="I4460">
        <v>2.08</v>
      </c>
      <c r="J4460">
        <f t="shared" si="138"/>
        <v>18.542999999999999</v>
      </c>
      <c r="K4460">
        <f t="shared" si="138"/>
        <v>7.3465600000000002</v>
      </c>
      <c r="L4460">
        <f t="shared" si="137"/>
        <v>20.827608857999998</v>
      </c>
      <c r="M4460">
        <f t="shared" si="137"/>
        <v>8.251700271359999</v>
      </c>
    </row>
    <row r="4461" spans="1:13" x14ac:dyDescent="0.25">
      <c r="A4461">
        <v>2005</v>
      </c>
      <c r="B4461" t="s">
        <v>13</v>
      </c>
      <c r="C4461" t="s">
        <v>1591</v>
      </c>
      <c r="D4461" t="s">
        <v>30</v>
      </c>
      <c r="E4461">
        <v>6</v>
      </c>
      <c r="F4461" t="s">
        <v>3517</v>
      </c>
      <c r="G4461">
        <v>10.67</v>
      </c>
      <c r="H4461">
        <v>6.48</v>
      </c>
      <c r="I4461">
        <v>2.2599999999999998</v>
      </c>
      <c r="J4461">
        <f t="shared" si="138"/>
        <v>22.887360000000001</v>
      </c>
      <c r="K4461">
        <f t="shared" si="138"/>
        <v>7.9823199999999996</v>
      </c>
      <c r="L4461">
        <f t="shared" si="137"/>
        <v>25.707220076159999</v>
      </c>
      <c r="M4461">
        <f t="shared" si="137"/>
        <v>8.9657897179199981</v>
      </c>
    </row>
    <row r="4462" spans="1:13" x14ac:dyDescent="0.25">
      <c r="A4462">
        <v>2005</v>
      </c>
      <c r="B4462" t="s">
        <v>13</v>
      </c>
      <c r="C4462" t="s">
        <v>1981</v>
      </c>
      <c r="D4462" t="s">
        <v>30</v>
      </c>
      <c r="E4462">
        <v>1</v>
      </c>
      <c r="F4462" t="s">
        <v>3518</v>
      </c>
      <c r="G4462">
        <v>3.76</v>
      </c>
      <c r="H4462">
        <v>1.5</v>
      </c>
      <c r="I4462">
        <v>2.64</v>
      </c>
      <c r="J4462">
        <f t="shared" si="138"/>
        <v>5.298</v>
      </c>
      <c r="K4462">
        <f t="shared" si="138"/>
        <v>9.3244800000000012</v>
      </c>
      <c r="L4462">
        <f t="shared" si="137"/>
        <v>5.9507453879999996</v>
      </c>
      <c r="M4462">
        <f t="shared" si="137"/>
        <v>10.473311882880001</v>
      </c>
    </row>
    <row r="4463" spans="1:13" x14ac:dyDescent="0.25">
      <c r="A4463">
        <v>2005</v>
      </c>
      <c r="B4463" t="s">
        <v>13</v>
      </c>
      <c r="C4463" t="s">
        <v>1981</v>
      </c>
      <c r="D4463" t="s">
        <v>30</v>
      </c>
      <c r="E4463">
        <v>2</v>
      </c>
      <c r="F4463" t="s">
        <v>3519</v>
      </c>
      <c r="G4463">
        <v>5.68</v>
      </c>
      <c r="H4463">
        <v>0.47399999999999998</v>
      </c>
      <c r="I4463">
        <v>2.2599999999999998</v>
      </c>
      <c r="J4463">
        <f t="shared" si="138"/>
        <v>1.6741679999999999</v>
      </c>
      <c r="K4463">
        <f t="shared" si="138"/>
        <v>7.9823199999999996</v>
      </c>
      <c r="L4463">
        <f t="shared" si="137"/>
        <v>1.8804355426079997</v>
      </c>
      <c r="M4463">
        <f t="shared" si="137"/>
        <v>8.9657897179199981</v>
      </c>
    </row>
    <row r="4464" spans="1:13" x14ac:dyDescent="0.25">
      <c r="A4464">
        <v>2005</v>
      </c>
      <c r="B4464" t="s">
        <v>13</v>
      </c>
      <c r="C4464" t="s">
        <v>1981</v>
      </c>
      <c r="D4464" t="s">
        <v>30</v>
      </c>
      <c r="E4464">
        <v>3</v>
      </c>
      <c r="F4464" t="s">
        <v>3520</v>
      </c>
      <c r="G4464">
        <v>5.72</v>
      </c>
      <c r="H4464">
        <v>0.51600000000000001</v>
      </c>
      <c r="I4464">
        <v>2.33</v>
      </c>
      <c r="J4464">
        <f t="shared" si="138"/>
        <v>1.8225120000000001</v>
      </c>
      <c r="K4464">
        <f t="shared" si="138"/>
        <v>8.2295600000000011</v>
      </c>
      <c r="L4464">
        <f t="shared" si="137"/>
        <v>2.0470564134720002</v>
      </c>
      <c r="M4464">
        <f t="shared" si="137"/>
        <v>9.2434911693600004</v>
      </c>
    </row>
    <row r="4465" spans="1:13" x14ac:dyDescent="0.25">
      <c r="A4465">
        <v>2005</v>
      </c>
      <c r="B4465" t="s">
        <v>13</v>
      </c>
      <c r="C4465" t="s">
        <v>1981</v>
      </c>
      <c r="D4465" t="s">
        <v>30</v>
      </c>
      <c r="E4465">
        <v>4</v>
      </c>
      <c r="F4465" t="s">
        <v>3521</v>
      </c>
      <c r="G4465">
        <v>6.42</v>
      </c>
      <c r="H4465">
        <v>4.3600000000000003</v>
      </c>
      <c r="I4465">
        <v>2.35</v>
      </c>
      <c r="J4465">
        <f t="shared" si="138"/>
        <v>15.399520000000001</v>
      </c>
      <c r="K4465">
        <f t="shared" si="138"/>
        <v>8.3002000000000002</v>
      </c>
      <c r="L4465">
        <f t="shared" si="137"/>
        <v>17.29683326112</v>
      </c>
      <c r="M4465">
        <f t="shared" si="137"/>
        <v>9.3228344411999995</v>
      </c>
    </row>
    <row r="4466" spans="1:13" x14ac:dyDescent="0.25">
      <c r="A4466">
        <v>2005</v>
      </c>
      <c r="B4466" t="s">
        <v>13</v>
      </c>
      <c r="C4466" t="s">
        <v>1981</v>
      </c>
      <c r="D4466" t="s">
        <v>30</v>
      </c>
      <c r="E4466">
        <v>5</v>
      </c>
      <c r="F4466" t="s">
        <v>3522</v>
      </c>
      <c r="G4466">
        <v>8.9</v>
      </c>
      <c r="H4466">
        <v>6.73</v>
      </c>
      <c r="I4466">
        <v>2.14</v>
      </c>
      <c r="J4466">
        <f t="shared" si="138"/>
        <v>23.77036</v>
      </c>
      <c r="K4466">
        <f t="shared" si="138"/>
        <v>7.5584800000000003</v>
      </c>
      <c r="L4466">
        <f t="shared" si="137"/>
        <v>26.69901097416</v>
      </c>
      <c r="M4466">
        <f t="shared" si="137"/>
        <v>8.4897300868799999</v>
      </c>
    </row>
    <row r="4467" spans="1:13" x14ac:dyDescent="0.25">
      <c r="A4467">
        <v>2005</v>
      </c>
      <c r="B4467" t="s">
        <v>13</v>
      </c>
      <c r="C4467" t="s">
        <v>1981</v>
      </c>
      <c r="D4467" t="s">
        <v>30</v>
      </c>
      <c r="E4467">
        <v>6</v>
      </c>
      <c r="F4467" t="s">
        <v>3523</v>
      </c>
      <c r="G4467">
        <v>9.7100000000000009</v>
      </c>
      <c r="H4467">
        <v>2.54</v>
      </c>
      <c r="I4467">
        <v>2.5299999999999998</v>
      </c>
      <c r="J4467">
        <f t="shared" si="138"/>
        <v>8.9712800000000001</v>
      </c>
      <c r="K4467">
        <f t="shared" si="138"/>
        <v>8.9359599999999997</v>
      </c>
      <c r="L4467">
        <f t="shared" si="137"/>
        <v>10.07659552368</v>
      </c>
      <c r="M4467">
        <f t="shared" si="137"/>
        <v>10.036923887759999</v>
      </c>
    </row>
    <row r="4468" spans="1:13" x14ac:dyDescent="0.25">
      <c r="A4468">
        <v>2005</v>
      </c>
      <c r="B4468" t="s">
        <v>13</v>
      </c>
      <c r="C4468" t="s">
        <v>1605</v>
      </c>
      <c r="D4468" t="s">
        <v>30</v>
      </c>
      <c r="E4468">
        <v>1</v>
      </c>
      <c r="F4468" t="s">
        <v>3524</v>
      </c>
      <c r="G4468">
        <v>4.3899999999999997</v>
      </c>
      <c r="H4468">
        <v>2.13</v>
      </c>
      <c r="I4468">
        <v>2.27</v>
      </c>
      <c r="J4468">
        <f t="shared" si="138"/>
        <v>7.5231599999999998</v>
      </c>
      <c r="K4468">
        <f t="shared" si="138"/>
        <v>8.0176400000000001</v>
      </c>
      <c r="L4468">
        <f t="shared" si="137"/>
        <v>8.4500584509599985</v>
      </c>
      <c r="M4468">
        <f t="shared" si="137"/>
        <v>9.0054613538399995</v>
      </c>
    </row>
    <row r="4469" spans="1:13" x14ac:dyDescent="0.25">
      <c r="A4469">
        <v>2005</v>
      </c>
      <c r="B4469" t="s">
        <v>13</v>
      </c>
      <c r="C4469" t="s">
        <v>1605</v>
      </c>
      <c r="D4469" t="s">
        <v>30</v>
      </c>
      <c r="E4469">
        <v>2</v>
      </c>
      <c r="F4469" t="s">
        <v>3525</v>
      </c>
      <c r="G4469">
        <v>5.99</v>
      </c>
      <c r="H4469">
        <v>0.53800000000000003</v>
      </c>
      <c r="I4469">
        <v>1.98</v>
      </c>
      <c r="J4469">
        <f t="shared" si="138"/>
        <v>1.9002160000000001</v>
      </c>
      <c r="K4469">
        <f t="shared" si="138"/>
        <v>6.99336</v>
      </c>
      <c r="L4469">
        <f t="shared" si="137"/>
        <v>2.1343340124960002</v>
      </c>
      <c r="M4469">
        <f t="shared" si="137"/>
        <v>7.8549839121599998</v>
      </c>
    </row>
    <row r="4470" spans="1:13" x14ac:dyDescent="0.25">
      <c r="A4470">
        <v>2005</v>
      </c>
      <c r="B4470" t="s">
        <v>13</v>
      </c>
      <c r="C4470" t="s">
        <v>1605</v>
      </c>
      <c r="D4470" t="s">
        <v>30</v>
      </c>
      <c r="E4470">
        <v>3</v>
      </c>
      <c r="F4470" t="s">
        <v>3526</v>
      </c>
      <c r="G4470">
        <v>5.82</v>
      </c>
      <c r="H4470">
        <v>0.46699999999999997</v>
      </c>
      <c r="I4470">
        <v>2.11</v>
      </c>
      <c r="J4470">
        <f t="shared" si="138"/>
        <v>1.6494439999999999</v>
      </c>
      <c r="K4470">
        <f t="shared" si="138"/>
        <v>7.4525199999999998</v>
      </c>
      <c r="L4470">
        <f t="shared" si="137"/>
        <v>1.8526653974639997</v>
      </c>
      <c r="M4470">
        <f t="shared" si="137"/>
        <v>8.3707151791199994</v>
      </c>
    </row>
    <row r="4471" spans="1:13" x14ac:dyDescent="0.25">
      <c r="A4471">
        <v>2005</v>
      </c>
      <c r="B4471" t="s">
        <v>13</v>
      </c>
      <c r="C4471" t="s">
        <v>1605</v>
      </c>
      <c r="D4471" t="s">
        <v>30</v>
      </c>
      <c r="E4471">
        <v>4</v>
      </c>
      <c r="F4471" t="s">
        <v>3527</v>
      </c>
      <c r="G4471">
        <v>5.55</v>
      </c>
      <c r="H4471">
        <v>0.46500000000000002</v>
      </c>
      <c r="I4471">
        <v>2.2400000000000002</v>
      </c>
      <c r="J4471">
        <f t="shared" si="138"/>
        <v>1.6423800000000002</v>
      </c>
      <c r="K4471">
        <f t="shared" si="138"/>
        <v>7.9116800000000005</v>
      </c>
      <c r="L4471">
        <f t="shared" si="137"/>
        <v>1.8447310702800002</v>
      </c>
      <c r="M4471">
        <f t="shared" si="137"/>
        <v>8.8864464460800008</v>
      </c>
    </row>
    <row r="4472" spans="1:13" x14ac:dyDescent="0.25">
      <c r="A4472">
        <v>2005</v>
      </c>
      <c r="B4472" t="s">
        <v>13</v>
      </c>
      <c r="C4472" t="s">
        <v>1605</v>
      </c>
      <c r="D4472" t="s">
        <v>30</v>
      </c>
      <c r="E4472">
        <v>5</v>
      </c>
      <c r="F4472" t="s">
        <v>3528</v>
      </c>
      <c r="G4472">
        <v>7.97</v>
      </c>
      <c r="H4472">
        <v>2.57</v>
      </c>
      <c r="I4472">
        <v>2.5299999999999998</v>
      </c>
      <c r="J4472">
        <f t="shared" si="138"/>
        <v>9.0772399999999998</v>
      </c>
      <c r="K4472">
        <f t="shared" si="138"/>
        <v>8.9359599999999997</v>
      </c>
      <c r="L4472">
        <f t="shared" si="137"/>
        <v>10.195610431439999</v>
      </c>
      <c r="M4472">
        <f t="shared" si="137"/>
        <v>10.036923887759999</v>
      </c>
    </row>
    <row r="4473" spans="1:13" x14ac:dyDescent="0.25">
      <c r="A4473">
        <v>2005</v>
      </c>
      <c r="B4473" t="s">
        <v>13</v>
      </c>
      <c r="C4473" t="s">
        <v>1605</v>
      </c>
      <c r="D4473" t="s">
        <v>30</v>
      </c>
      <c r="E4473">
        <v>6</v>
      </c>
      <c r="F4473" t="s">
        <v>3529</v>
      </c>
      <c r="G4473">
        <v>9.8699999999999992</v>
      </c>
      <c r="H4473">
        <v>2.83</v>
      </c>
      <c r="I4473">
        <v>2.35</v>
      </c>
      <c r="J4473">
        <f t="shared" si="138"/>
        <v>9.9955600000000011</v>
      </c>
      <c r="K4473">
        <f t="shared" si="138"/>
        <v>8.3002000000000002</v>
      </c>
      <c r="L4473">
        <f t="shared" si="137"/>
        <v>11.22707296536</v>
      </c>
      <c r="M4473">
        <f t="shared" si="137"/>
        <v>9.3228344411999995</v>
      </c>
    </row>
    <row r="4474" spans="1:13" x14ac:dyDescent="0.25">
      <c r="A4474">
        <v>2005</v>
      </c>
      <c r="B4474" t="s">
        <v>13</v>
      </c>
      <c r="C4474" t="s">
        <v>1994</v>
      </c>
      <c r="D4474" t="s">
        <v>30</v>
      </c>
      <c r="E4474">
        <v>1</v>
      </c>
      <c r="F4474" t="s">
        <v>3530</v>
      </c>
      <c r="G4474">
        <v>4.46</v>
      </c>
      <c r="H4474">
        <v>3.21</v>
      </c>
      <c r="I4474">
        <v>2.94</v>
      </c>
      <c r="J4474">
        <f t="shared" si="138"/>
        <v>11.337719999999999</v>
      </c>
      <c r="K4474">
        <f t="shared" si="138"/>
        <v>10.384079999999999</v>
      </c>
      <c r="L4474">
        <f t="shared" si="137"/>
        <v>12.734595130319999</v>
      </c>
      <c r="M4474">
        <f t="shared" si="137"/>
        <v>11.663460960479998</v>
      </c>
    </row>
    <row r="4475" spans="1:13" x14ac:dyDescent="0.25">
      <c r="A4475">
        <v>2005</v>
      </c>
      <c r="B4475" t="s">
        <v>13</v>
      </c>
      <c r="C4475" t="s">
        <v>1994</v>
      </c>
      <c r="D4475" t="s">
        <v>30</v>
      </c>
      <c r="E4475">
        <v>2</v>
      </c>
      <c r="F4475" t="s">
        <v>3531</v>
      </c>
      <c r="G4475">
        <v>5.97</v>
      </c>
      <c r="H4475">
        <v>1.1100000000000001</v>
      </c>
      <c r="I4475">
        <v>2.02</v>
      </c>
      <c r="J4475">
        <f t="shared" si="138"/>
        <v>3.9205200000000002</v>
      </c>
      <c r="K4475">
        <f t="shared" si="138"/>
        <v>7.1346400000000001</v>
      </c>
      <c r="L4475">
        <f t="shared" si="137"/>
        <v>4.4035515871199999</v>
      </c>
      <c r="M4475">
        <f t="shared" si="137"/>
        <v>8.0136704558399998</v>
      </c>
    </row>
    <row r="4476" spans="1:13" x14ac:dyDescent="0.25">
      <c r="A4476">
        <v>2005</v>
      </c>
      <c r="B4476" t="s">
        <v>13</v>
      </c>
      <c r="C4476" t="s">
        <v>1994</v>
      </c>
      <c r="D4476" t="s">
        <v>30</v>
      </c>
      <c r="E4476">
        <v>3</v>
      </c>
      <c r="F4476" t="s">
        <v>3532</v>
      </c>
      <c r="G4476">
        <v>6.01</v>
      </c>
      <c r="H4476">
        <v>0.58699999999999997</v>
      </c>
      <c r="I4476">
        <v>2.23</v>
      </c>
      <c r="J4476">
        <f t="shared" si="138"/>
        <v>2.0732839999999997</v>
      </c>
      <c r="K4476">
        <f t="shared" si="138"/>
        <v>7.87636</v>
      </c>
      <c r="L4476">
        <f t="shared" si="137"/>
        <v>2.3287250285039995</v>
      </c>
      <c r="M4476">
        <f t="shared" si="137"/>
        <v>8.8467748101599994</v>
      </c>
    </row>
    <row r="4477" spans="1:13" x14ac:dyDescent="0.25">
      <c r="A4477">
        <v>2005</v>
      </c>
      <c r="B4477" t="s">
        <v>13</v>
      </c>
      <c r="C4477" t="s">
        <v>1994</v>
      </c>
      <c r="D4477" t="s">
        <v>30</v>
      </c>
      <c r="E4477">
        <v>4</v>
      </c>
      <c r="F4477" t="s">
        <v>3533</v>
      </c>
      <c r="G4477">
        <v>5.04</v>
      </c>
      <c r="H4477">
        <v>0.98899999999999999</v>
      </c>
      <c r="I4477">
        <v>1.98</v>
      </c>
      <c r="J4477">
        <f t="shared" si="138"/>
        <v>3.4931480000000001</v>
      </c>
      <c r="K4477">
        <f t="shared" si="138"/>
        <v>6.99336</v>
      </c>
      <c r="L4477">
        <f t="shared" si="137"/>
        <v>3.9235247924880001</v>
      </c>
      <c r="M4477">
        <f t="shared" si="137"/>
        <v>7.8549839121599998</v>
      </c>
    </row>
    <row r="4478" spans="1:13" x14ac:dyDescent="0.25">
      <c r="A4478">
        <v>2005</v>
      </c>
      <c r="B4478" t="s">
        <v>13</v>
      </c>
      <c r="C4478" t="s">
        <v>1994</v>
      </c>
      <c r="D4478" t="s">
        <v>30</v>
      </c>
      <c r="E4478">
        <v>5</v>
      </c>
      <c r="F4478" t="s">
        <v>3534</v>
      </c>
      <c r="G4478">
        <v>6.57</v>
      </c>
      <c r="H4478">
        <v>3.01</v>
      </c>
      <c r="I4478">
        <v>3.19</v>
      </c>
      <c r="J4478">
        <f t="shared" si="138"/>
        <v>10.631319999999999</v>
      </c>
      <c r="K4478">
        <f t="shared" si="138"/>
        <v>11.26708</v>
      </c>
      <c r="L4478">
        <f t="shared" si="137"/>
        <v>11.941162411919997</v>
      </c>
      <c r="M4478">
        <f t="shared" si="137"/>
        <v>12.65525185848</v>
      </c>
    </row>
    <row r="4479" spans="1:13" x14ac:dyDescent="0.25">
      <c r="A4479">
        <v>2005</v>
      </c>
      <c r="B4479" t="s">
        <v>13</v>
      </c>
      <c r="C4479" t="s">
        <v>1994</v>
      </c>
      <c r="D4479" t="s">
        <v>30</v>
      </c>
      <c r="E4479">
        <v>6</v>
      </c>
      <c r="F4479" t="s">
        <v>3535</v>
      </c>
      <c r="G4479">
        <v>9.3800000000000008</v>
      </c>
      <c r="H4479">
        <v>3.45</v>
      </c>
      <c r="I4479">
        <v>2.4700000000000002</v>
      </c>
      <c r="J4479">
        <f t="shared" si="138"/>
        <v>12.185400000000001</v>
      </c>
      <c r="K4479">
        <f t="shared" si="138"/>
        <v>8.7240400000000005</v>
      </c>
      <c r="L4479">
        <f t="shared" si="137"/>
        <v>13.686714392400001</v>
      </c>
      <c r="M4479">
        <f t="shared" si="137"/>
        <v>9.7988940722399995</v>
      </c>
    </row>
    <row r="4480" spans="1:13" x14ac:dyDescent="0.25">
      <c r="A4480">
        <v>2005</v>
      </c>
      <c r="B4480" t="s">
        <v>13</v>
      </c>
      <c r="C4480" t="s">
        <v>1619</v>
      </c>
      <c r="D4480" t="s">
        <v>30</v>
      </c>
      <c r="E4480">
        <v>1</v>
      </c>
      <c r="F4480" t="s">
        <v>3536</v>
      </c>
      <c r="G4480">
        <v>4.29</v>
      </c>
      <c r="H4480">
        <v>2.9</v>
      </c>
      <c r="I4480">
        <v>2.5299999999999998</v>
      </c>
      <c r="J4480">
        <f t="shared" si="138"/>
        <v>10.242799999999999</v>
      </c>
      <c r="K4480">
        <f t="shared" si="138"/>
        <v>8.9359599999999997</v>
      </c>
      <c r="L4480">
        <f t="shared" si="137"/>
        <v>11.504774416799998</v>
      </c>
      <c r="M4480">
        <f t="shared" si="137"/>
        <v>10.036923887759999</v>
      </c>
    </row>
    <row r="4481" spans="1:13" x14ac:dyDescent="0.25">
      <c r="A4481">
        <v>2005</v>
      </c>
      <c r="B4481" t="s">
        <v>13</v>
      </c>
      <c r="C4481" t="s">
        <v>1619</v>
      </c>
      <c r="D4481" t="s">
        <v>30</v>
      </c>
      <c r="E4481">
        <v>2</v>
      </c>
      <c r="F4481" t="s">
        <v>3537</v>
      </c>
      <c r="G4481">
        <v>5.74</v>
      </c>
      <c r="H4481">
        <v>1.26</v>
      </c>
      <c r="I4481">
        <v>2.2400000000000002</v>
      </c>
      <c r="J4481">
        <f t="shared" si="138"/>
        <v>4.4503200000000005</v>
      </c>
      <c r="K4481">
        <f t="shared" si="138"/>
        <v>7.9116800000000005</v>
      </c>
      <c r="L4481">
        <f t="shared" si="137"/>
        <v>4.9986261259200004</v>
      </c>
      <c r="M4481">
        <f t="shared" si="137"/>
        <v>8.8864464460800008</v>
      </c>
    </row>
    <row r="4482" spans="1:13" x14ac:dyDescent="0.25">
      <c r="A4482">
        <v>2005</v>
      </c>
      <c r="B4482" t="s">
        <v>13</v>
      </c>
      <c r="C4482" t="s">
        <v>1619</v>
      </c>
      <c r="D4482" t="s">
        <v>30</v>
      </c>
      <c r="E4482">
        <v>3</v>
      </c>
      <c r="F4482" t="s">
        <v>3538</v>
      </c>
      <c r="G4482">
        <v>5.65</v>
      </c>
      <c r="H4482">
        <v>1.01</v>
      </c>
      <c r="I4482">
        <v>2.4</v>
      </c>
      <c r="J4482">
        <f t="shared" si="138"/>
        <v>3.56732</v>
      </c>
      <c r="K4482">
        <f t="shared" si="138"/>
        <v>8.476799999999999</v>
      </c>
      <c r="L4482">
        <f t="shared" si="137"/>
        <v>4.0068352279199999</v>
      </c>
      <c r="M4482">
        <f t="shared" si="137"/>
        <v>9.5211926207999991</v>
      </c>
    </row>
    <row r="4483" spans="1:13" x14ac:dyDescent="0.25">
      <c r="A4483">
        <v>2005</v>
      </c>
      <c r="B4483" t="s">
        <v>13</v>
      </c>
      <c r="C4483" t="s">
        <v>1619</v>
      </c>
      <c r="D4483" t="s">
        <v>30</v>
      </c>
      <c r="E4483">
        <v>4</v>
      </c>
      <c r="F4483" t="s">
        <v>3539</v>
      </c>
      <c r="G4483">
        <v>6.83</v>
      </c>
      <c r="H4483">
        <v>5.84</v>
      </c>
      <c r="I4483">
        <v>2.56</v>
      </c>
      <c r="J4483">
        <f t="shared" si="138"/>
        <v>20.62688</v>
      </c>
      <c r="K4483">
        <f t="shared" si="138"/>
        <v>9.0419200000000011</v>
      </c>
      <c r="L4483">
        <f t="shared" ref="L4483:M4546" si="139">J4483*1.123206</f>
        <v>23.168235377279998</v>
      </c>
      <c r="M4483">
        <f t="shared" si="139"/>
        <v>10.155938795520001</v>
      </c>
    </row>
    <row r="4484" spans="1:13" x14ac:dyDescent="0.25">
      <c r="A4484">
        <v>2005</v>
      </c>
      <c r="B4484" t="s">
        <v>13</v>
      </c>
      <c r="C4484" t="s">
        <v>1619</v>
      </c>
      <c r="D4484" t="s">
        <v>30</v>
      </c>
      <c r="E4484">
        <v>5</v>
      </c>
      <c r="F4484" t="s">
        <v>3540</v>
      </c>
      <c r="G4484">
        <v>9.15</v>
      </c>
      <c r="H4484">
        <v>4.17</v>
      </c>
      <c r="I4484">
        <v>2.54</v>
      </c>
      <c r="J4484">
        <f t="shared" si="138"/>
        <v>14.728439999999999</v>
      </c>
      <c r="K4484">
        <f t="shared" si="138"/>
        <v>8.9712800000000001</v>
      </c>
      <c r="L4484">
        <f t="shared" si="139"/>
        <v>16.543072178639999</v>
      </c>
      <c r="M4484">
        <f t="shared" si="139"/>
        <v>10.07659552368</v>
      </c>
    </row>
    <row r="4485" spans="1:13" x14ac:dyDescent="0.25">
      <c r="A4485">
        <v>2005</v>
      </c>
      <c r="B4485" t="s">
        <v>13</v>
      </c>
      <c r="C4485" t="s">
        <v>1619</v>
      </c>
      <c r="D4485" t="s">
        <v>30</v>
      </c>
      <c r="E4485">
        <v>6</v>
      </c>
      <c r="F4485" t="s">
        <v>3541</v>
      </c>
      <c r="G4485">
        <v>9.5500000000000007</v>
      </c>
      <c r="H4485">
        <v>2.27</v>
      </c>
      <c r="I4485">
        <v>3.24</v>
      </c>
      <c r="J4485">
        <f t="shared" si="138"/>
        <v>8.0176400000000001</v>
      </c>
      <c r="K4485">
        <f t="shared" si="138"/>
        <v>11.443680000000001</v>
      </c>
      <c r="L4485">
        <f t="shared" si="139"/>
        <v>9.0054613538399995</v>
      </c>
      <c r="M4485">
        <f t="shared" si="139"/>
        <v>12.853610038079999</v>
      </c>
    </row>
    <row r="4486" spans="1:13" x14ac:dyDescent="0.25">
      <c r="A4486">
        <v>2005</v>
      </c>
      <c r="B4486" t="s">
        <v>13</v>
      </c>
      <c r="C4486" t="s">
        <v>2305</v>
      </c>
      <c r="D4486" t="s">
        <v>20</v>
      </c>
      <c r="E4486">
        <v>1</v>
      </c>
      <c r="F4486" t="s">
        <v>3542</v>
      </c>
      <c r="G4486">
        <v>4.16</v>
      </c>
      <c r="H4486">
        <v>1.02</v>
      </c>
      <c r="I4486">
        <v>3.9</v>
      </c>
      <c r="J4486">
        <f t="shared" si="138"/>
        <v>3.6026400000000001</v>
      </c>
      <c r="K4486">
        <f t="shared" si="138"/>
        <v>13.774799999999999</v>
      </c>
      <c r="L4486">
        <f t="shared" si="139"/>
        <v>4.0465068638399995</v>
      </c>
      <c r="M4486">
        <f t="shared" si="139"/>
        <v>15.471938008799999</v>
      </c>
    </row>
    <row r="4487" spans="1:13" x14ac:dyDescent="0.25">
      <c r="A4487">
        <v>2005</v>
      </c>
      <c r="B4487" t="s">
        <v>13</v>
      </c>
      <c r="C4487" t="s">
        <v>2305</v>
      </c>
      <c r="D4487" t="s">
        <v>20</v>
      </c>
      <c r="E4487">
        <v>2</v>
      </c>
      <c r="F4487" t="s">
        <v>3543</v>
      </c>
      <c r="G4487">
        <v>5.84</v>
      </c>
      <c r="H4487">
        <v>0.63900000000000001</v>
      </c>
      <c r="I4487">
        <v>2.77</v>
      </c>
      <c r="J4487">
        <f t="shared" si="138"/>
        <v>2.256948</v>
      </c>
      <c r="K4487">
        <f t="shared" si="138"/>
        <v>9.7836400000000001</v>
      </c>
      <c r="L4487">
        <f t="shared" si="139"/>
        <v>2.535017535288</v>
      </c>
      <c r="M4487">
        <f t="shared" si="139"/>
        <v>10.989043149839999</v>
      </c>
    </row>
    <row r="4488" spans="1:13" x14ac:dyDescent="0.25">
      <c r="A4488">
        <v>2005</v>
      </c>
      <c r="B4488" t="s">
        <v>13</v>
      </c>
      <c r="C4488" t="s">
        <v>2305</v>
      </c>
      <c r="D4488" t="s">
        <v>20</v>
      </c>
      <c r="E4488">
        <v>3</v>
      </c>
      <c r="F4488" t="s">
        <v>3544</v>
      </c>
      <c r="G4488">
        <v>5.56</v>
      </c>
      <c r="H4488">
        <v>0.55699999999999994</v>
      </c>
      <c r="I4488">
        <v>3.63</v>
      </c>
      <c r="J4488">
        <f t="shared" si="138"/>
        <v>1.9673239999999999</v>
      </c>
      <c r="K4488">
        <f t="shared" si="138"/>
        <v>12.821159999999999</v>
      </c>
      <c r="L4488">
        <f t="shared" si="139"/>
        <v>2.2097101207439995</v>
      </c>
      <c r="M4488">
        <f t="shared" si="139"/>
        <v>14.400803838959998</v>
      </c>
    </row>
    <row r="4489" spans="1:13" x14ac:dyDescent="0.25">
      <c r="A4489">
        <v>2005</v>
      </c>
      <c r="B4489" t="s">
        <v>13</v>
      </c>
      <c r="C4489" t="s">
        <v>2305</v>
      </c>
      <c r="D4489" t="s">
        <v>20</v>
      </c>
      <c r="E4489">
        <v>4</v>
      </c>
      <c r="F4489" t="s">
        <v>3545</v>
      </c>
      <c r="G4489">
        <v>4.7699999999999996</v>
      </c>
      <c r="H4489">
        <v>0.496</v>
      </c>
      <c r="I4489">
        <v>2.33</v>
      </c>
      <c r="J4489">
        <f t="shared" si="138"/>
        <v>1.7518720000000001</v>
      </c>
      <c r="K4489">
        <f t="shared" si="138"/>
        <v>8.2295600000000011</v>
      </c>
      <c r="L4489">
        <f t="shared" si="139"/>
        <v>1.967713141632</v>
      </c>
      <c r="M4489">
        <f t="shared" si="139"/>
        <v>9.2434911693600004</v>
      </c>
    </row>
    <row r="4490" spans="1:13" x14ac:dyDescent="0.25">
      <c r="A4490">
        <v>2005</v>
      </c>
      <c r="B4490" t="s">
        <v>13</v>
      </c>
      <c r="C4490" t="s">
        <v>2305</v>
      </c>
      <c r="D4490" t="s">
        <v>20</v>
      </c>
      <c r="E4490">
        <v>5</v>
      </c>
      <c r="F4490" t="s">
        <v>3546</v>
      </c>
      <c r="G4490">
        <v>5.63</v>
      </c>
      <c r="H4490">
        <v>1.4</v>
      </c>
      <c r="I4490">
        <v>2.63</v>
      </c>
      <c r="J4490">
        <f t="shared" si="138"/>
        <v>4.9447999999999999</v>
      </c>
      <c r="K4490">
        <f t="shared" si="138"/>
        <v>9.289159999999999</v>
      </c>
      <c r="L4490">
        <f t="shared" si="139"/>
        <v>5.5540290287999996</v>
      </c>
      <c r="M4490">
        <f t="shared" si="139"/>
        <v>10.433640246959998</v>
      </c>
    </row>
    <row r="4491" spans="1:13" x14ac:dyDescent="0.25">
      <c r="A4491">
        <v>2005</v>
      </c>
      <c r="B4491" t="s">
        <v>13</v>
      </c>
      <c r="C4491" t="s">
        <v>2305</v>
      </c>
      <c r="D4491" t="s">
        <v>20</v>
      </c>
      <c r="E4491">
        <v>6</v>
      </c>
      <c r="F4491" t="s">
        <v>3547</v>
      </c>
      <c r="G4491">
        <v>7.97</v>
      </c>
      <c r="H4491">
        <v>3.55</v>
      </c>
      <c r="I4491">
        <v>2.82</v>
      </c>
      <c r="J4491">
        <f t="shared" si="138"/>
        <v>12.538599999999999</v>
      </c>
      <c r="K4491">
        <f t="shared" si="138"/>
        <v>9.9602399999999989</v>
      </c>
      <c r="L4491">
        <f t="shared" si="139"/>
        <v>14.083430751599998</v>
      </c>
      <c r="M4491">
        <f t="shared" si="139"/>
        <v>11.187401329439998</v>
      </c>
    </row>
    <row r="4492" spans="1:13" x14ac:dyDescent="0.25">
      <c r="A4492">
        <v>2005</v>
      </c>
      <c r="B4492" t="s">
        <v>13</v>
      </c>
      <c r="C4492" t="s">
        <v>2312</v>
      </c>
      <c r="D4492" t="s">
        <v>20</v>
      </c>
      <c r="E4492">
        <v>1</v>
      </c>
      <c r="F4492" t="s">
        <v>3548</v>
      </c>
      <c r="G4492">
        <v>5.0199999999999996</v>
      </c>
      <c r="H4492">
        <v>1.22</v>
      </c>
      <c r="I4492">
        <v>3.64</v>
      </c>
      <c r="J4492">
        <f t="shared" si="138"/>
        <v>4.3090399999999995</v>
      </c>
      <c r="K4492">
        <f t="shared" si="138"/>
        <v>12.856480000000001</v>
      </c>
      <c r="L4492">
        <f t="shared" si="139"/>
        <v>4.8399395822399995</v>
      </c>
      <c r="M4492">
        <f t="shared" si="139"/>
        <v>14.440475474880001</v>
      </c>
    </row>
    <row r="4493" spans="1:13" x14ac:dyDescent="0.25">
      <c r="A4493">
        <v>2005</v>
      </c>
      <c r="B4493" t="s">
        <v>13</v>
      </c>
      <c r="C4493" t="s">
        <v>2312</v>
      </c>
      <c r="D4493" t="s">
        <v>20</v>
      </c>
      <c r="E4493">
        <v>2</v>
      </c>
      <c r="F4493" t="s">
        <v>3549</v>
      </c>
      <c r="G4493">
        <v>6.8</v>
      </c>
      <c r="H4493">
        <v>0.76300000000000012</v>
      </c>
      <c r="I4493">
        <v>2.29</v>
      </c>
      <c r="J4493">
        <f t="shared" si="138"/>
        <v>2.6949160000000005</v>
      </c>
      <c r="K4493">
        <f t="shared" si="138"/>
        <v>8.088280000000001</v>
      </c>
      <c r="L4493">
        <f t="shared" si="139"/>
        <v>3.0269458206960005</v>
      </c>
      <c r="M4493">
        <f t="shared" si="139"/>
        <v>9.0848046256800004</v>
      </c>
    </row>
    <row r="4494" spans="1:13" x14ac:dyDescent="0.25">
      <c r="A4494">
        <v>2005</v>
      </c>
      <c r="B4494" t="s">
        <v>13</v>
      </c>
      <c r="C4494" t="s">
        <v>2312</v>
      </c>
      <c r="D4494" t="s">
        <v>20</v>
      </c>
      <c r="E4494">
        <v>3</v>
      </c>
      <c r="F4494" t="s">
        <v>3550</v>
      </c>
      <c r="G4494">
        <v>6.68</v>
      </c>
      <c r="H4494">
        <v>0.54699999999999993</v>
      </c>
      <c r="I4494">
        <v>2.65</v>
      </c>
      <c r="J4494">
        <f t="shared" si="138"/>
        <v>1.9320039999999998</v>
      </c>
      <c r="K4494">
        <f t="shared" si="138"/>
        <v>9.3597999999999999</v>
      </c>
      <c r="L4494">
        <f t="shared" si="139"/>
        <v>2.1700384848239995</v>
      </c>
      <c r="M4494">
        <f t="shared" si="139"/>
        <v>10.512983518799999</v>
      </c>
    </row>
    <row r="4495" spans="1:13" x14ac:dyDescent="0.25">
      <c r="A4495">
        <v>2005</v>
      </c>
      <c r="B4495" t="s">
        <v>13</v>
      </c>
      <c r="C4495" t="s">
        <v>2312</v>
      </c>
      <c r="D4495" t="s">
        <v>20</v>
      </c>
      <c r="E4495">
        <v>4</v>
      </c>
      <c r="F4495" t="s">
        <v>3551</v>
      </c>
      <c r="G4495">
        <v>5.54</v>
      </c>
      <c r="H4495">
        <v>0.36099999999999999</v>
      </c>
      <c r="I4495">
        <v>2.66</v>
      </c>
      <c r="J4495">
        <f t="shared" si="138"/>
        <v>1.2750520000000001</v>
      </c>
      <c r="K4495">
        <f t="shared" si="138"/>
        <v>9.3951200000000004</v>
      </c>
      <c r="L4495">
        <f t="shared" si="139"/>
        <v>1.4321460567119999</v>
      </c>
      <c r="M4495">
        <f t="shared" si="139"/>
        <v>10.55265515472</v>
      </c>
    </row>
    <row r="4496" spans="1:13" x14ac:dyDescent="0.25">
      <c r="A4496">
        <v>2005</v>
      </c>
      <c r="B4496" t="s">
        <v>13</v>
      </c>
      <c r="C4496" t="s">
        <v>2312</v>
      </c>
      <c r="D4496" t="s">
        <v>20</v>
      </c>
      <c r="E4496">
        <v>5</v>
      </c>
      <c r="F4496" t="s">
        <v>3552</v>
      </c>
      <c r="G4496">
        <v>4.5999999999999996</v>
      </c>
      <c r="H4496">
        <v>0.63200000000000012</v>
      </c>
      <c r="I4496">
        <v>2.75</v>
      </c>
      <c r="J4496">
        <f t="shared" si="138"/>
        <v>2.2322240000000004</v>
      </c>
      <c r="K4496">
        <f t="shared" si="138"/>
        <v>9.713000000000001</v>
      </c>
      <c r="L4496">
        <f t="shared" si="139"/>
        <v>2.5072473901440002</v>
      </c>
      <c r="M4496">
        <f t="shared" si="139"/>
        <v>10.909699878</v>
      </c>
    </row>
    <row r="4497" spans="1:13" x14ac:dyDescent="0.25">
      <c r="A4497">
        <v>2005</v>
      </c>
      <c r="B4497" t="s">
        <v>13</v>
      </c>
      <c r="C4497" t="s">
        <v>2312</v>
      </c>
      <c r="D4497" t="s">
        <v>20</v>
      </c>
      <c r="E4497">
        <v>6</v>
      </c>
      <c r="F4497" t="s">
        <v>3553</v>
      </c>
      <c r="G4497">
        <v>5.19</v>
      </c>
      <c r="H4497">
        <v>0.40399999999999997</v>
      </c>
      <c r="I4497">
        <v>2.46</v>
      </c>
      <c r="J4497">
        <f t="shared" si="138"/>
        <v>1.426928</v>
      </c>
      <c r="K4497">
        <f t="shared" si="138"/>
        <v>8.68872</v>
      </c>
      <c r="L4497">
        <f t="shared" si="139"/>
        <v>1.6027340911679999</v>
      </c>
      <c r="M4497">
        <f t="shared" si="139"/>
        <v>9.75922243632</v>
      </c>
    </row>
    <row r="4498" spans="1:13" x14ac:dyDescent="0.25">
      <c r="A4498">
        <v>2005</v>
      </c>
      <c r="B4498" t="s">
        <v>13</v>
      </c>
      <c r="C4498" t="s">
        <v>2319</v>
      </c>
      <c r="D4498" t="s">
        <v>20</v>
      </c>
      <c r="E4498">
        <v>1</v>
      </c>
      <c r="F4498" t="s">
        <v>3554</v>
      </c>
      <c r="G4498">
        <v>4.84</v>
      </c>
      <c r="H4498">
        <v>1.65</v>
      </c>
      <c r="I4498">
        <v>2.94</v>
      </c>
      <c r="J4498">
        <f t="shared" ref="J4498:K4561" si="140">3.532*H4498</f>
        <v>5.8277999999999999</v>
      </c>
      <c r="K4498">
        <f t="shared" si="140"/>
        <v>10.384079999999999</v>
      </c>
      <c r="L4498">
        <f t="shared" si="139"/>
        <v>6.5458199267999992</v>
      </c>
      <c r="M4498">
        <f t="shared" si="139"/>
        <v>11.663460960479998</v>
      </c>
    </row>
    <row r="4499" spans="1:13" x14ac:dyDescent="0.25">
      <c r="A4499">
        <v>2005</v>
      </c>
      <c r="B4499" t="s">
        <v>13</v>
      </c>
      <c r="C4499" t="s">
        <v>2319</v>
      </c>
      <c r="D4499" t="s">
        <v>20</v>
      </c>
      <c r="E4499">
        <v>2</v>
      </c>
      <c r="F4499" t="s">
        <v>3555</v>
      </c>
      <c r="G4499">
        <v>6.35</v>
      </c>
      <c r="H4499">
        <v>0.72599999999999998</v>
      </c>
      <c r="I4499">
        <v>2.25</v>
      </c>
      <c r="J4499">
        <f t="shared" si="140"/>
        <v>2.5642320000000001</v>
      </c>
      <c r="K4499">
        <f t="shared" si="140"/>
        <v>7.9470000000000001</v>
      </c>
      <c r="L4499">
        <f t="shared" si="139"/>
        <v>2.8801607677919998</v>
      </c>
      <c r="M4499">
        <f t="shared" si="139"/>
        <v>8.9261180820000003</v>
      </c>
    </row>
    <row r="4500" spans="1:13" x14ac:dyDescent="0.25">
      <c r="A4500">
        <v>2005</v>
      </c>
      <c r="B4500" t="s">
        <v>13</v>
      </c>
      <c r="C4500" t="s">
        <v>2319</v>
      </c>
      <c r="D4500" t="s">
        <v>20</v>
      </c>
      <c r="E4500">
        <v>3</v>
      </c>
      <c r="F4500" t="s">
        <v>3556</v>
      </c>
      <c r="G4500">
        <v>6.29</v>
      </c>
      <c r="H4500">
        <v>0.55200000000000005</v>
      </c>
      <c r="I4500">
        <v>2.5099999999999998</v>
      </c>
      <c r="J4500">
        <f t="shared" si="140"/>
        <v>1.9496640000000003</v>
      </c>
      <c r="K4500">
        <f t="shared" si="140"/>
        <v>8.8653199999999988</v>
      </c>
      <c r="L4500">
        <f t="shared" si="139"/>
        <v>2.1898743027840002</v>
      </c>
      <c r="M4500">
        <f t="shared" si="139"/>
        <v>9.9575806159199978</v>
      </c>
    </row>
    <row r="4501" spans="1:13" x14ac:dyDescent="0.25">
      <c r="A4501">
        <v>2005</v>
      </c>
      <c r="B4501" t="s">
        <v>13</v>
      </c>
      <c r="C4501" t="s">
        <v>2319</v>
      </c>
      <c r="D4501" t="s">
        <v>20</v>
      </c>
      <c r="E4501">
        <v>4</v>
      </c>
      <c r="F4501" t="s">
        <v>3557</v>
      </c>
      <c r="G4501">
        <v>5.24</v>
      </c>
      <c r="H4501">
        <v>0.40099999999999997</v>
      </c>
      <c r="I4501">
        <v>2.4</v>
      </c>
      <c r="J4501">
        <f t="shared" si="140"/>
        <v>1.4163319999999999</v>
      </c>
      <c r="K4501">
        <f t="shared" si="140"/>
        <v>8.476799999999999</v>
      </c>
      <c r="L4501">
        <f t="shared" si="139"/>
        <v>1.5908326003919999</v>
      </c>
      <c r="M4501">
        <f t="shared" si="139"/>
        <v>9.5211926207999991</v>
      </c>
    </row>
    <row r="4502" spans="1:13" x14ac:dyDescent="0.25">
      <c r="A4502">
        <v>2005</v>
      </c>
      <c r="B4502" t="s">
        <v>13</v>
      </c>
      <c r="C4502" t="s">
        <v>2319</v>
      </c>
      <c r="D4502" t="s">
        <v>20</v>
      </c>
      <c r="E4502">
        <v>5</v>
      </c>
      <c r="F4502" t="s">
        <v>3558</v>
      </c>
      <c r="G4502">
        <v>4.8</v>
      </c>
      <c r="H4502">
        <v>0.629</v>
      </c>
      <c r="I4502">
        <v>2.59</v>
      </c>
      <c r="J4502">
        <f t="shared" si="140"/>
        <v>2.2216279999999999</v>
      </c>
      <c r="K4502">
        <f t="shared" si="140"/>
        <v>9.1478799999999989</v>
      </c>
      <c r="L4502">
        <f t="shared" si="139"/>
        <v>2.4953458993679996</v>
      </c>
      <c r="M4502">
        <f t="shared" si="139"/>
        <v>10.274953703279998</v>
      </c>
    </row>
    <row r="4503" spans="1:13" x14ac:dyDescent="0.25">
      <c r="A4503">
        <v>2005</v>
      </c>
      <c r="B4503" t="s">
        <v>13</v>
      </c>
      <c r="C4503" t="s">
        <v>2319</v>
      </c>
      <c r="D4503" t="s">
        <v>20</v>
      </c>
      <c r="E4503">
        <v>6</v>
      </c>
      <c r="F4503" t="s">
        <v>3559</v>
      </c>
      <c r="G4503">
        <v>5.94</v>
      </c>
      <c r="H4503">
        <v>0.223</v>
      </c>
      <c r="I4503">
        <v>2.4</v>
      </c>
      <c r="J4503">
        <f t="shared" si="140"/>
        <v>0.787636</v>
      </c>
      <c r="K4503">
        <f t="shared" si="140"/>
        <v>8.476799999999999</v>
      </c>
      <c r="L4503">
        <f t="shared" si="139"/>
        <v>0.88467748101599997</v>
      </c>
      <c r="M4503">
        <f t="shared" si="139"/>
        <v>9.5211926207999991</v>
      </c>
    </row>
    <row r="4504" spans="1:13" x14ac:dyDescent="0.25">
      <c r="A4504">
        <v>2005</v>
      </c>
      <c r="B4504" t="s">
        <v>13</v>
      </c>
      <c r="C4504" t="s">
        <v>2326</v>
      </c>
      <c r="D4504" t="s">
        <v>20</v>
      </c>
      <c r="E4504">
        <v>1</v>
      </c>
      <c r="F4504" t="s">
        <v>3560</v>
      </c>
      <c r="G4504">
        <v>4.0999999999999996</v>
      </c>
      <c r="H4504">
        <v>1.41</v>
      </c>
      <c r="I4504">
        <v>2.95</v>
      </c>
      <c r="J4504">
        <f t="shared" si="140"/>
        <v>4.9801199999999994</v>
      </c>
      <c r="K4504">
        <f t="shared" si="140"/>
        <v>10.419400000000001</v>
      </c>
      <c r="L4504">
        <f t="shared" si="139"/>
        <v>5.5937006647199992</v>
      </c>
      <c r="M4504">
        <f t="shared" si="139"/>
        <v>11.703132596400001</v>
      </c>
    </row>
    <row r="4505" spans="1:13" x14ac:dyDescent="0.25">
      <c r="A4505">
        <v>2005</v>
      </c>
      <c r="B4505" t="s">
        <v>13</v>
      </c>
      <c r="C4505" t="s">
        <v>2326</v>
      </c>
      <c r="D4505" t="s">
        <v>20</v>
      </c>
      <c r="E4505">
        <v>2</v>
      </c>
      <c r="F4505" t="s">
        <v>3561</v>
      </c>
      <c r="G4505">
        <v>5.72</v>
      </c>
      <c r="H4505">
        <v>0.57399999999999995</v>
      </c>
      <c r="I4505">
        <v>2.31</v>
      </c>
      <c r="J4505">
        <f t="shared" si="140"/>
        <v>2.0273680000000001</v>
      </c>
      <c r="K4505">
        <f t="shared" si="140"/>
        <v>8.1589200000000002</v>
      </c>
      <c r="L4505">
        <f t="shared" si="139"/>
        <v>2.2771519018079998</v>
      </c>
      <c r="M4505">
        <f t="shared" si="139"/>
        <v>9.1641478975199995</v>
      </c>
    </row>
    <row r="4506" spans="1:13" x14ac:dyDescent="0.25">
      <c r="A4506">
        <v>2005</v>
      </c>
      <c r="B4506" t="s">
        <v>13</v>
      </c>
      <c r="C4506" t="s">
        <v>2326</v>
      </c>
      <c r="D4506" t="s">
        <v>20</v>
      </c>
      <c r="E4506">
        <v>3</v>
      </c>
      <c r="F4506" t="s">
        <v>3562</v>
      </c>
      <c r="G4506">
        <v>5.44</v>
      </c>
      <c r="H4506">
        <v>0.42099999999999999</v>
      </c>
      <c r="I4506">
        <v>2.5099999999999998</v>
      </c>
      <c r="J4506">
        <f t="shared" si="140"/>
        <v>1.486972</v>
      </c>
      <c r="K4506">
        <f t="shared" si="140"/>
        <v>8.8653199999999988</v>
      </c>
      <c r="L4506">
        <f t="shared" si="139"/>
        <v>1.6701758722319999</v>
      </c>
      <c r="M4506">
        <f t="shared" si="139"/>
        <v>9.9575806159199978</v>
      </c>
    </row>
    <row r="4507" spans="1:13" x14ac:dyDescent="0.25">
      <c r="A4507">
        <v>2005</v>
      </c>
      <c r="B4507" t="s">
        <v>13</v>
      </c>
      <c r="C4507" t="s">
        <v>2326</v>
      </c>
      <c r="D4507" t="s">
        <v>20</v>
      </c>
      <c r="E4507">
        <v>4</v>
      </c>
      <c r="F4507" t="s">
        <v>3563</v>
      </c>
      <c r="G4507">
        <v>4.6399999999999997</v>
      </c>
      <c r="H4507">
        <v>0.34200000000000003</v>
      </c>
      <c r="I4507">
        <v>2.56</v>
      </c>
      <c r="J4507">
        <f t="shared" si="140"/>
        <v>1.2079440000000001</v>
      </c>
      <c r="K4507">
        <f t="shared" si="140"/>
        <v>9.0419200000000011</v>
      </c>
      <c r="L4507">
        <f t="shared" si="139"/>
        <v>1.3567699484640001</v>
      </c>
      <c r="M4507">
        <f t="shared" si="139"/>
        <v>10.155938795520001</v>
      </c>
    </row>
    <row r="4508" spans="1:13" x14ac:dyDescent="0.25">
      <c r="A4508">
        <v>2005</v>
      </c>
      <c r="B4508" t="s">
        <v>13</v>
      </c>
      <c r="C4508" t="s">
        <v>2326</v>
      </c>
      <c r="D4508" t="s">
        <v>20</v>
      </c>
      <c r="E4508">
        <v>5</v>
      </c>
      <c r="F4508" t="s">
        <v>3564</v>
      </c>
      <c r="G4508">
        <v>4.5199999999999996</v>
      </c>
      <c r="H4508">
        <v>0.58200000000000007</v>
      </c>
      <c r="I4508">
        <v>2.21</v>
      </c>
      <c r="J4508">
        <f t="shared" si="140"/>
        <v>2.0556240000000003</v>
      </c>
      <c r="K4508">
        <f t="shared" si="140"/>
        <v>7.80572</v>
      </c>
      <c r="L4508">
        <f t="shared" si="139"/>
        <v>2.3088892105440002</v>
      </c>
      <c r="M4508">
        <f t="shared" si="139"/>
        <v>8.7674315383199986</v>
      </c>
    </row>
    <row r="4509" spans="1:13" x14ac:dyDescent="0.25">
      <c r="A4509">
        <v>2005</v>
      </c>
      <c r="B4509" t="s">
        <v>13</v>
      </c>
      <c r="C4509" t="s">
        <v>2326</v>
      </c>
      <c r="D4509" t="s">
        <v>20</v>
      </c>
      <c r="E4509">
        <v>6</v>
      </c>
      <c r="F4509" t="s">
        <v>3565</v>
      </c>
      <c r="G4509">
        <v>5.88</v>
      </c>
      <c r="H4509">
        <v>0.82499999999999996</v>
      </c>
      <c r="I4509">
        <v>2.58</v>
      </c>
      <c r="J4509">
        <f t="shared" si="140"/>
        <v>2.9138999999999999</v>
      </c>
      <c r="K4509">
        <f t="shared" si="140"/>
        <v>9.1125600000000002</v>
      </c>
      <c r="L4509">
        <f t="shared" si="139"/>
        <v>3.2729099633999996</v>
      </c>
      <c r="M4509">
        <f t="shared" si="139"/>
        <v>10.23528206736</v>
      </c>
    </row>
    <row r="4510" spans="1:13" x14ac:dyDescent="0.25">
      <c r="A4510">
        <v>2005</v>
      </c>
      <c r="B4510" t="s">
        <v>13</v>
      </c>
      <c r="C4510" t="s">
        <v>2333</v>
      </c>
      <c r="D4510" t="s">
        <v>20</v>
      </c>
      <c r="E4510">
        <v>1</v>
      </c>
      <c r="F4510" t="s">
        <v>3566</v>
      </c>
      <c r="G4510">
        <v>5.23</v>
      </c>
      <c r="H4510">
        <v>1.05</v>
      </c>
      <c r="I4510">
        <v>2.78</v>
      </c>
      <c r="J4510">
        <f t="shared" si="140"/>
        <v>3.7086000000000001</v>
      </c>
      <c r="K4510">
        <f t="shared" si="140"/>
        <v>9.8189599999999988</v>
      </c>
      <c r="L4510">
        <f t="shared" si="139"/>
        <v>4.1655217715999999</v>
      </c>
      <c r="M4510">
        <f t="shared" si="139"/>
        <v>11.028714785759998</v>
      </c>
    </row>
    <row r="4511" spans="1:13" x14ac:dyDescent="0.25">
      <c r="A4511">
        <v>2005</v>
      </c>
      <c r="B4511" t="s">
        <v>13</v>
      </c>
      <c r="C4511" t="s">
        <v>2333</v>
      </c>
      <c r="D4511" t="s">
        <v>20</v>
      </c>
      <c r="E4511">
        <v>2</v>
      </c>
      <c r="F4511" t="s">
        <v>3567</v>
      </c>
      <c r="G4511">
        <v>6.37</v>
      </c>
      <c r="H4511">
        <v>0.68699999999999994</v>
      </c>
      <c r="I4511">
        <v>2.38</v>
      </c>
      <c r="J4511">
        <f t="shared" si="140"/>
        <v>2.4264839999999999</v>
      </c>
      <c r="K4511">
        <f t="shared" si="140"/>
        <v>8.4061599999999999</v>
      </c>
      <c r="L4511">
        <f t="shared" si="139"/>
        <v>2.7254413877039996</v>
      </c>
      <c r="M4511">
        <f t="shared" si="139"/>
        <v>9.4418493489599999</v>
      </c>
    </row>
    <row r="4512" spans="1:13" x14ac:dyDescent="0.25">
      <c r="A4512">
        <v>2005</v>
      </c>
      <c r="B4512" t="s">
        <v>13</v>
      </c>
      <c r="C4512" t="s">
        <v>2333</v>
      </c>
      <c r="D4512" t="s">
        <v>20</v>
      </c>
      <c r="E4512">
        <v>3</v>
      </c>
      <c r="F4512" t="s">
        <v>3568</v>
      </c>
      <c r="G4512">
        <v>6.27</v>
      </c>
      <c r="H4512">
        <v>0.54</v>
      </c>
      <c r="I4512">
        <v>2.52</v>
      </c>
      <c r="J4512">
        <f t="shared" si="140"/>
        <v>1.9072800000000001</v>
      </c>
      <c r="K4512">
        <f t="shared" si="140"/>
        <v>8.900640000000001</v>
      </c>
      <c r="L4512">
        <f t="shared" si="139"/>
        <v>2.1422683396799997</v>
      </c>
      <c r="M4512">
        <f t="shared" si="139"/>
        <v>9.9972522518400009</v>
      </c>
    </row>
    <row r="4513" spans="1:13" x14ac:dyDescent="0.25">
      <c r="A4513">
        <v>2005</v>
      </c>
      <c r="B4513" t="s">
        <v>13</v>
      </c>
      <c r="C4513" t="s">
        <v>2333</v>
      </c>
      <c r="D4513" t="s">
        <v>20</v>
      </c>
      <c r="E4513">
        <v>4</v>
      </c>
      <c r="F4513" t="s">
        <v>3569</v>
      </c>
      <c r="G4513">
        <v>5.17</v>
      </c>
      <c r="H4513">
        <v>0.433</v>
      </c>
      <c r="I4513">
        <v>2.36</v>
      </c>
      <c r="J4513">
        <f t="shared" si="140"/>
        <v>1.5293559999999999</v>
      </c>
      <c r="K4513">
        <f t="shared" si="140"/>
        <v>8.3355199999999989</v>
      </c>
      <c r="L4513">
        <f t="shared" si="139"/>
        <v>1.7177818353359997</v>
      </c>
      <c r="M4513">
        <f t="shared" si="139"/>
        <v>9.362506077119999</v>
      </c>
    </row>
    <row r="4514" spans="1:13" x14ac:dyDescent="0.25">
      <c r="A4514">
        <v>2005</v>
      </c>
      <c r="B4514" t="s">
        <v>13</v>
      </c>
      <c r="C4514" t="s">
        <v>2333</v>
      </c>
      <c r="D4514" t="s">
        <v>20</v>
      </c>
      <c r="E4514">
        <v>5</v>
      </c>
      <c r="F4514" t="s">
        <v>3570</v>
      </c>
      <c r="G4514">
        <v>4.46</v>
      </c>
      <c r="H4514">
        <v>0.92200000000000004</v>
      </c>
      <c r="I4514">
        <v>2.61</v>
      </c>
      <c r="J4514">
        <f t="shared" si="140"/>
        <v>3.2565040000000001</v>
      </c>
      <c r="K4514">
        <f t="shared" si="140"/>
        <v>9.2185199999999998</v>
      </c>
      <c r="L4514">
        <f t="shared" si="139"/>
        <v>3.6577248318239999</v>
      </c>
      <c r="M4514">
        <f t="shared" si="139"/>
        <v>10.354296975119999</v>
      </c>
    </row>
    <row r="4515" spans="1:13" x14ac:dyDescent="0.25">
      <c r="A4515">
        <v>2005</v>
      </c>
      <c r="B4515" t="s">
        <v>13</v>
      </c>
      <c r="C4515" t="s">
        <v>2333</v>
      </c>
      <c r="D4515" t="s">
        <v>20</v>
      </c>
      <c r="E4515">
        <v>6</v>
      </c>
      <c r="F4515" t="s">
        <v>3571</v>
      </c>
      <c r="G4515">
        <v>5.64</v>
      </c>
      <c r="H4515">
        <v>0.59499999999999997</v>
      </c>
      <c r="I4515">
        <v>2.33</v>
      </c>
      <c r="J4515">
        <f t="shared" si="140"/>
        <v>2.10154</v>
      </c>
      <c r="K4515">
        <f t="shared" si="140"/>
        <v>8.2295600000000011</v>
      </c>
      <c r="L4515">
        <f t="shared" si="139"/>
        <v>2.36046233724</v>
      </c>
      <c r="M4515">
        <f t="shared" si="139"/>
        <v>9.2434911693600004</v>
      </c>
    </row>
    <row r="4516" spans="1:13" x14ac:dyDescent="0.25">
      <c r="A4516">
        <v>2005</v>
      </c>
      <c r="B4516" t="s">
        <v>13</v>
      </c>
      <c r="C4516" t="s">
        <v>2340</v>
      </c>
      <c r="D4516" t="s">
        <v>20</v>
      </c>
      <c r="E4516">
        <v>1</v>
      </c>
      <c r="F4516" t="s">
        <v>3572</v>
      </c>
      <c r="G4516">
        <v>4.38</v>
      </c>
      <c r="H4516">
        <v>0.70599999999999996</v>
      </c>
      <c r="I4516">
        <v>2.52</v>
      </c>
      <c r="J4516">
        <f t="shared" si="140"/>
        <v>2.493592</v>
      </c>
      <c r="K4516">
        <f t="shared" si="140"/>
        <v>8.900640000000001</v>
      </c>
      <c r="L4516">
        <f t="shared" si="139"/>
        <v>2.8008174959519998</v>
      </c>
      <c r="M4516">
        <f t="shared" si="139"/>
        <v>9.9972522518400009</v>
      </c>
    </row>
    <row r="4517" spans="1:13" x14ac:dyDescent="0.25">
      <c r="A4517">
        <v>2005</v>
      </c>
      <c r="B4517" t="s">
        <v>13</v>
      </c>
      <c r="C4517" t="s">
        <v>2340</v>
      </c>
      <c r="D4517" t="s">
        <v>20</v>
      </c>
      <c r="E4517">
        <v>2</v>
      </c>
      <c r="F4517" t="s">
        <v>3573</v>
      </c>
      <c r="G4517">
        <v>5.66</v>
      </c>
      <c r="H4517">
        <v>0.44200000000000006</v>
      </c>
      <c r="I4517">
        <v>2.02</v>
      </c>
      <c r="J4517">
        <f t="shared" si="140"/>
        <v>1.5611440000000003</v>
      </c>
      <c r="K4517">
        <f t="shared" si="140"/>
        <v>7.1346400000000001</v>
      </c>
      <c r="L4517">
        <f t="shared" si="139"/>
        <v>1.7534863076640002</v>
      </c>
      <c r="M4517">
        <f t="shared" si="139"/>
        <v>8.0136704558399998</v>
      </c>
    </row>
    <row r="4518" spans="1:13" x14ac:dyDescent="0.25">
      <c r="A4518">
        <v>2005</v>
      </c>
      <c r="B4518" t="s">
        <v>13</v>
      </c>
      <c r="C4518" t="s">
        <v>2340</v>
      </c>
      <c r="D4518" t="s">
        <v>20</v>
      </c>
      <c r="E4518">
        <v>3</v>
      </c>
      <c r="F4518" t="s">
        <v>3574</v>
      </c>
      <c r="G4518">
        <v>5.38</v>
      </c>
      <c r="H4518">
        <v>0.315</v>
      </c>
      <c r="I4518">
        <v>2.35</v>
      </c>
      <c r="J4518">
        <f t="shared" si="140"/>
        <v>1.1125800000000001</v>
      </c>
      <c r="K4518">
        <f t="shared" si="140"/>
        <v>8.3002000000000002</v>
      </c>
      <c r="L4518">
        <f t="shared" si="139"/>
        <v>1.2496565314800001</v>
      </c>
      <c r="M4518">
        <f t="shared" si="139"/>
        <v>9.3228344411999995</v>
      </c>
    </row>
    <row r="4519" spans="1:13" x14ac:dyDescent="0.25">
      <c r="A4519">
        <v>2005</v>
      </c>
      <c r="B4519" t="s">
        <v>13</v>
      </c>
      <c r="C4519" t="s">
        <v>2340</v>
      </c>
      <c r="D4519" t="s">
        <v>20</v>
      </c>
      <c r="E4519">
        <v>4</v>
      </c>
      <c r="F4519" t="s">
        <v>3575</v>
      </c>
      <c r="G4519">
        <v>4.26</v>
      </c>
      <c r="H4519">
        <v>0.26500000000000001</v>
      </c>
      <c r="I4519">
        <v>2.62</v>
      </c>
      <c r="J4519">
        <f t="shared" si="140"/>
        <v>0.93598000000000003</v>
      </c>
      <c r="K4519">
        <f t="shared" si="140"/>
        <v>9.2538400000000003</v>
      </c>
      <c r="L4519">
        <f t="shared" si="139"/>
        <v>1.0512983518799999</v>
      </c>
      <c r="M4519">
        <f t="shared" si="139"/>
        <v>10.39396861104</v>
      </c>
    </row>
    <row r="4520" spans="1:13" x14ac:dyDescent="0.25">
      <c r="A4520">
        <v>2005</v>
      </c>
      <c r="B4520" t="s">
        <v>13</v>
      </c>
      <c r="C4520" t="s">
        <v>2340</v>
      </c>
      <c r="D4520" t="s">
        <v>20</v>
      </c>
      <c r="E4520">
        <v>5</v>
      </c>
      <c r="F4520" t="s">
        <v>3576</v>
      </c>
      <c r="G4520">
        <v>4.59</v>
      </c>
      <c r="H4520">
        <v>0.54200000000000004</v>
      </c>
      <c r="I4520">
        <v>2.7</v>
      </c>
      <c r="J4520">
        <f t="shared" si="140"/>
        <v>1.914344</v>
      </c>
      <c r="K4520">
        <f t="shared" si="140"/>
        <v>9.5364000000000004</v>
      </c>
      <c r="L4520">
        <f t="shared" si="139"/>
        <v>2.1502026668639997</v>
      </c>
      <c r="M4520">
        <f t="shared" si="139"/>
        <v>10.7113416984</v>
      </c>
    </row>
    <row r="4521" spans="1:13" x14ac:dyDescent="0.25">
      <c r="A4521">
        <v>2005</v>
      </c>
      <c r="B4521" t="s">
        <v>13</v>
      </c>
      <c r="C4521" t="s">
        <v>2340</v>
      </c>
      <c r="D4521" t="s">
        <v>20</v>
      </c>
      <c r="E4521">
        <v>6</v>
      </c>
      <c r="F4521" t="s">
        <v>3577</v>
      </c>
      <c r="G4521">
        <v>6.31</v>
      </c>
      <c r="H4521">
        <v>0.50900000000000001</v>
      </c>
      <c r="I4521">
        <v>2.61</v>
      </c>
      <c r="J4521">
        <f t="shared" si="140"/>
        <v>1.7977879999999999</v>
      </c>
      <c r="K4521">
        <f t="shared" si="140"/>
        <v>9.2185199999999998</v>
      </c>
      <c r="L4521">
        <f t="shared" si="139"/>
        <v>2.019286268328</v>
      </c>
      <c r="M4521">
        <f t="shared" si="139"/>
        <v>10.354296975119999</v>
      </c>
    </row>
    <row r="4522" spans="1:13" x14ac:dyDescent="0.25">
      <c r="A4522">
        <v>2005</v>
      </c>
      <c r="B4522" t="s">
        <v>13</v>
      </c>
      <c r="C4522" t="s">
        <v>2347</v>
      </c>
      <c r="D4522" t="s">
        <v>20</v>
      </c>
      <c r="E4522">
        <v>1</v>
      </c>
      <c r="F4522" t="s">
        <v>3578</v>
      </c>
      <c r="G4522">
        <v>3.65</v>
      </c>
      <c r="H4522">
        <v>2.39</v>
      </c>
      <c r="I4522">
        <v>3.28</v>
      </c>
      <c r="J4522">
        <f t="shared" si="140"/>
        <v>8.4414800000000003</v>
      </c>
      <c r="K4522">
        <f t="shared" si="140"/>
        <v>11.584959999999999</v>
      </c>
      <c r="L4522">
        <f t="shared" si="139"/>
        <v>9.4815209848799995</v>
      </c>
      <c r="M4522">
        <f t="shared" si="139"/>
        <v>13.012296581759998</v>
      </c>
    </row>
    <row r="4523" spans="1:13" x14ac:dyDescent="0.25">
      <c r="A4523">
        <v>2005</v>
      </c>
      <c r="B4523" t="s">
        <v>13</v>
      </c>
      <c r="C4523" t="s">
        <v>2347</v>
      </c>
      <c r="D4523" t="s">
        <v>20</v>
      </c>
      <c r="E4523">
        <v>2</v>
      </c>
      <c r="F4523" t="s">
        <v>3579</v>
      </c>
      <c r="G4523">
        <v>5.33</v>
      </c>
      <c r="H4523">
        <v>0.872</v>
      </c>
      <c r="I4523">
        <v>2.61</v>
      </c>
      <c r="J4523">
        <f t="shared" si="140"/>
        <v>3.079904</v>
      </c>
      <c r="K4523">
        <f t="shared" si="140"/>
        <v>9.2185199999999998</v>
      </c>
      <c r="L4523">
        <f t="shared" si="139"/>
        <v>3.4593666522239999</v>
      </c>
      <c r="M4523">
        <f t="shared" si="139"/>
        <v>10.354296975119999</v>
      </c>
    </row>
    <row r="4524" spans="1:13" x14ac:dyDescent="0.25">
      <c r="A4524">
        <v>2005</v>
      </c>
      <c r="B4524" t="s">
        <v>13</v>
      </c>
      <c r="C4524" t="s">
        <v>2347</v>
      </c>
      <c r="D4524" t="s">
        <v>20</v>
      </c>
      <c r="E4524">
        <v>3</v>
      </c>
      <c r="F4524" t="s">
        <v>3580</v>
      </c>
      <c r="G4524">
        <v>5.09</v>
      </c>
      <c r="H4524">
        <v>0.87400000000000011</v>
      </c>
      <c r="I4524">
        <v>2.82</v>
      </c>
      <c r="J4524">
        <f t="shared" si="140"/>
        <v>3.0869680000000006</v>
      </c>
      <c r="K4524">
        <f t="shared" si="140"/>
        <v>9.9602399999999989</v>
      </c>
      <c r="L4524">
        <f t="shared" si="139"/>
        <v>3.4673009794080003</v>
      </c>
      <c r="M4524">
        <f t="shared" si="139"/>
        <v>11.187401329439998</v>
      </c>
    </row>
    <row r="4525" spans="1:13" x14ac:dyDescent="0.25">
      <c r="A4525">
        <v>2005</v>
      </c>
      <c r="B4525" t="s">
        <v>13</v>
      </c>
      <c r="C4525" t="s">
        <v>2347</v>
      </c>
      <c r="D4525" t="s">
        <v>20</v>
      </c>
      <c r="E4525">
        <v>4</v>
      </c>
      <c r="F4525" t="s">
        <v>3581</v>
      </c>
      <c r="G4525">
        <v>4.16</v>
      </c>
      <c r="H4525">
        <v>0.74099999999999999</v>
      </c>
      <c r="I4525">
        <v>2.98</v>
      </c>
      <c r="J4525">
        <f t="shared" si="140"/>
        <v>2.6172119999999999</v>
      </c>
      <c r="K4525">
        <f t="shared" si="140"/>
        <v>10.525359999999999</v>
      </c>
      <c r="L4525">
        <f t="shared" si="139"/>
        <v>2.9396682216719996</v>
      </c>
      <c r="M4525">
        <f t="shared" si="139"/>
        <v>11.822147504159998</v>
      </c>
    </row>
    <row r="4526" spans="1:13" x14ac:dyDescent="0.25">
      <c r="A4526">
        <v>2005</v>
      </c>
      <c r="B4526" t="s">
        <v>13</v>
      </c>
      <c r="C4526" t="s">
        <v>2347</v>
      </c>
      <c r="D4526" t="s">
        <v>20</v>
      </c>
      <c r="E4526">
        <v>5</v>
      </c>
      <c r="F4526" t="s">
        <v>3582</v>
      </c>
      <c r="G4526">
        <v>4.4800000000000004</v>
      </c>
      <c r="H4526">
        <v>1.1100000000000001</v>
      </c>
      <c r="I4526">
        <v>2.61</v>
      </c>
      <c r="J4526">
        <f t="shared" si="140"/>
        <v>3.9205200000000002</v>
      </c>
      <c r="K4526">
        <f t="shared" si="140"/>
        <v>9.2185199999999998</v>
      </c>
      <c r="L4526">
        <f t="shared" si="139"/>
        <v>4.4035515871199999</v>
      </c>
      <c r="M4526">
        <f t="shared" si="139"/>
        <v>10.354296975119999</v>
      </c>
    </row>
    <row r="4527" spans="1:13" x14ac:dyDescent="0.25">
      <c r="A4527">
        <v>2005</v>
      </c>
      <c r="B4527" t="s">
        <v>13</v>
      </c>
      <c r="C4527" t="s">
        <v>2347</v>
      </c>
      <c r="D4527" t="s">
        <v>20</v>
      </c>
      <c r="E4527">
        <v>6</v>
      </c>
      <c r="F4527" t="s">
        <v>3583</v>
      </c>
      <c r="G4527">
        <v>7.09</v>
      </c>
      <c r="H4527">
        <v>1.25</v>
      </c>
      <c r="I4527">
        <v>2.29</v>
      </c>
      <c r="J4527">
        <f t="shared" si="140"/>
        <v>4.415</v>
      </c>
      <c r="K4527">
        <f t="shared" si="140"/>
        <v>8.088280000000001</v>
      </c>
      <c r="L4527">
        <f t="shared" si="139"/>
        <v>4.95895449</v>
      </c>
      <c r="M4527">
        <f t="shared" si="139"/>
        <v>9.0848046256800004</v>
      </c>
    </row>
    <row r="4528" spans="1:13" x14ac:dyDescent="0.25">
      <c r="A4528">
        <v>2005</v>
      </c>
      <c r="B4528" t="s">
        <v>13</v>
      </c>
      <c r="C4528" t="s">
        <v>2354</v>
      </c>
      <c r="D4528" t="s">
        <v>20</v>
      </c>
      <c r="E4528">
        <v>1</v>
      </c>
      <c r="F4528" t="s">
        <v>3584</v>
      </c>
      <c r="G4528">
        <v>4.3499999999999996</v>
      </c>
      <c r="H4528">
        <v>2.42</v>
      </c>
      <c r="I4528">
        <v>4.7</v>
      </c>
      <c r="J4528">
        <f t="shared" si="140"/>
        <v>8.5474399999999999</v>
      </c>
      <c r="K4528">
        <f t="shared" si="140"/>
        <v>16.6004</v>
      </c>
      <c r="L4528">
        <f t="shared" si="139"/>
        <v>9.60053589264</v>
      </c>
      <c r="M4528">
        <f t="shared" si="139"/>
        <v>18.645668882399999</v>
      </c>
    </row>
    <row r="4529" spans="1:13" x14ac:dyDescent="0.25">
      <c r="A4529">
        <v>2005</v>
      </c>
      <c r="B4529" t="s">
        <v>13</v>
      </c>
      <c r="C4529" t="s">
        <v>2354</v>
      </c>
      <c r="D4529" t="s">
        <v>20</v>
      </c>
      <c r="E4529">
        <v>2</v>
      </c>
      <c r="F4529" t="s">
        <v>3585</v>
      </c>
      <c r="G4529">
        <v>5.75</v>
      </c>
      <c r="H4529">
        <v>1.2</v>
      </c>
      <c r="I4529">
        <v>2.77</v>
      </c>
      <c r="J4529">
        <f t="shared" si="140"/>
        <v>4.2383999999999995</v>
      </c>
      <c r="K4529">
        <f t="shared" si="140"/>
        <v>9.7836400000000001</v>
      </c>
      <c r="L4529">
        <f t="shared" si="139"/>
        <v>4.7605963103999995</v>
      </c>
      <c r="M4529">
        <f t="shared" si="139"/>
        <v>10.989043149839999</v>
      </c>
    </row>
    <row r="4530" spans="1:13" x14ac:dyDescent="0.25">
      <c r="A4530">
        <v>2005</v>
      </c>
      <c r="B4530" t="s">
        <v>13</v>
      </c>
      <c r="C4530" t="s">
        <v>2354</v>
      </c>
      <c r="D4530" t="s">
        <v>20</v>
      </c>
      <c r="E4530">
        <v>3</v>
      </c>
      <c r="F4530" t="s">
        <v>3586</v>
      </c>
      <c r="G4530">
        <v>5.51</v>
      </c>
      <c r="H4530">
        <v>0.84299999999999997</v>
      </c>
      <c r="I4530">
        <v>2.99</v>
      </c>
      <c r="J4530">
        <f t="shared" si="140"/>
        <v>2.9774759999999998</v>
      </c>
      <c r="K4530">
        <f t="shared" si="140"/>
        <v>10.560680000000001</v>
      </c>
      <c r="L4530">
        <f t="shared" si="139"/>
        <v>3.3443189080559996</v>
      </c>
      <c r="M4530">
        <f t="shared" si="139"/>
        <v>11.861819140080001</v>
      </c>
    </row>
    <row r="4531" spans="1:13" x14ac:dyDescent="0.25">
      <c r="A4531">
        <v>2005</v>
      </c>
      <c r="B4531" t="s">
        <v>13</v>
      </c>
      <c r="C4531" t="s">
        <v>2354</v>
      </c>
      <c r="D4531" t="s">
        <v>20</v>
      </c>
      <c r="E4531">
        <v>4</v>
      </c>
      <c r="F4531" t="s">
        <v>3587</v>
      </c>
      <c r="G4531">
        <v>4.6399999999999997</v>
      </c>
      <c r="H4531">
        <v>0.69199999999999995</v>
      </c>
      <c r="I4531">
        <v>3.08</v>
      </c>
      <c r="J4531">
        <f t="shared" si="140"/>
        <v>2.4441439999999997</v>
      </c>
      <c r="K4531">
        <f t="shared" si="140"/>
        <v>10.87856</v>
      </c>
      <c r="L4531">
        <f t="shared" si="139"/>
        <v>2.7452772056639994</v>
      </c>
      <c r="M4531">
        <f t="shared" si="139"/>
        <v>12.218863863359999</v>
      </c>
    </row>
    <row r="4532" spans="1:13" x14ac:dyDescent="0.25">
      <c r="A4532">
        <v>2005</v>
      </c>
      <c r="B4532" t="s">
        <v>13</v>
      </c>
      <c r="C4532" t="s">
        <v>2354</v>
      </c>
      <c r="D4532" t="s">
        <v>20</v>
      </c>
      <c r="E4532">
        <v>5</v>
      </c>
      <c r="F4532" t="s">
        <v>3588</v>
      </c>
      <c r="G4532">
        <v>4.9400000000000004</v>
      </c>
      <c r="H4532">
        <v>0.95899999999999996</v>
      </c>
      <c r="I4532">
        <v>3.41</v>
      </c>
      <c r="J4532">
        <f t="shared" si="140"/>
        <v>3.3871880000000001</v>
      </c>
      <c r="K4532">
        <f t="shared" si="140"/>
        <v>12.044120000000001</v>
      </c>
      <c r="L4532">
        <f t="shared" si="139"/>
        <v>3.8045098847279997</v>
      </c>
      <c r="M4532">
        <f t="shared" si="139"/>
        <v>13.528027848720001</v>
      </c>
    </row>
    <row r="4533" spans="1:13" x14ac:dyDescent="0.25">
      <c r="A4533">
        <v>2005</v>
      </c>
      <c r="B4533" t="s">
        <v>13</v>
      </c>
      <c r="C4533" t="s">
        <v>2354</v>
      </c>
      <c r="D4533" t="s">
        <v>20</v>
      </c>
      <c r="E4533">
        <v>6</v>
      </c>
      <c r="F4533" t="s">
        <v>3589</v>
      </c>
      <c r="G4533">
        <v>6.23</v>
      </c>
      <c r="H4533">
        <v>0.90200000000000002</v>
      </c>
      <c r="I4533">
        <v>2.92</v>
      </c>
      <c r="J4533">
        <f t="shared" si="140"/>
        <v>3.185864</v>
      </c>
      <c r="K4533">
        <f t="shared" si="140"/>
        <v>10.31344</v>
      </c>
      <c r="L4533">
        <f t="shared" si="139"/>
        <v>3.5783815599839999</v>
      </c>
      <c r="M4533">
        <f t="shared" si="139"/>
        <v>11.584117688639999</v>
      </c>
    </row>
    <row r="4534" spans="1:13" x14ac:dyDescent="0.25">
      <c r="A4534">
        <v>2005</v>
      </c>
      <c r="B4534" t="s">
        <v>13</v>
      </c>
      <c r="C4534" t="s">
        <v>2361</v>
      </c>
      <c r="D4534" t="s">
        <v>1774</v>
      </c>
      <c r="E4534">
        <v>1</v>
      </c>
      <c r="F4534" t="s">
        <v>3590</v>
      </c>
      <c r="G4534">
        <v>4.24</v>
      </c>
      <c r="H4534">
        <v>5.01</v>
      </c>
      <c r="I4534">
        <v>4.68</v>
      </c>
      <c r="J4534">
        <f t="shared" si="140"/>
        <v>17.695319999999999</v>
      </c>
      <c r="K4534">
        <f t="shared" si="140"/>
        <v>16.52976</v>
      </c>
      <c r="L4534">
        <f t="shared" si="139"/>
        <v>19.875489595919998</v>
      </c>
      <c r="M4534">
        <f t="shared" si="139"/>
        <v>18.56632561056</v>
      </c>
    </row>
    <row r="4535" spans="1:13" x14ac:dyDescent="0.25">
      <c r="A4535">
        <v>2005</v>
      </c>
      <c r="B4535" t="s">
        <v>13</v>
      </c>
      <c r="C4535" t="s">
        <v>2361</v>
      </c>
      <c r="D4535" t="s">
        <v>1774</v>
      </c>
      <c r="E4535">
        <v>2</v>
      </c>
      <c r="F4535" t="s">
        <v>3591</v>
      </c>
      <c r="G4535">
        <v>5.97</v>
      </c>
      <c r="H4535">
        <v>2.0699999999999998</v>
      </c>
      <c r="I4535">
        <v>2.2200000000000002</v>
      </c>
      <c r="J4535">
        <f t="shared" si="140"/>
        <v>7.3112399999999997</v>
      </c>
      <c r="K4535">
        <f t="shared" si="140"/>
        <v>7.8410400000000005</v>
      </c>
      <c r="L4535">
        <f t="shared" si="139"/>
        <v>8.2120286354399994</v>
      </c>
      <c r="M4535">
        <f t="shared" si="139"/>
        <v>8.8071031742399999</v>
      </c>
    </row>
    <row r="4536" spans="1:13" x14ac:dyDescent="0.25">
      <c r="A4536">
        <v>2005</v>
      </c>
      <c r="B4536" t="s">
        <v>13</v>
      </c>
      <c r="C4536" t="s">
        <v>2361</v>
      </c>
      <c r="D4536" t="s">
        <v>1774</v>
      </c>
      <c r="E4536">
        <v>3</v>
      </c>
      <c r="F4536" t="s">
        <v>3592</v>
      </c>
      <c r="G4536">
        <v>5.81</v>
      </c>
      <c r="H4536">
        <v>1.1000000000000001</v>
      </c>
      <c r="I4536">
        <v>2.4700000000000002</v>
      </c>
      <c r="J4536">
        <f t="shared" si="140"/>
        <v>3.8852000000000002</v>
      </c>
      <c r="K4536">
        <f t="shared" si="140"/>
        <v>8.7240400000000005</v>
      </c>
      <c r="L4536">
        <f t="shared" si="139"/>
        <v>4.3638799512000004</v>
      </c>
      <c r="M4536">
        <f t="shared" si="139"/>
        <v>9.7988940722399995</v>
      </c>
    </row>
    <row r="4537" spans="1:13" x14ac:dyDescent="0.25">
      <c r="A4537">
        <v>2005</v>
      </c>
      <c r="B4537" t="s">
        <v>13</v>
      </c>
      <c r="C4537" t="s">
        <v>2361</v>
      </c>
      <c r="D4537" t="s">
        <v>1774</v>
      </c>
      <c r="E4537">
        <v>4</v>
      </c>
      <c r="F4537" t="s">
        <v>3593</v>
      </c>
      <c r="G4537">
        <v>5.07</v>
      </c>
      <c r="H4537">
        <v>1.93</v>
      </c>
      <c r="I4537">
        <v>2.56</v>
      </c>
      <c r="J4537">
        <f t="shared" si="140"/>
        <v>6.8167599999999995</v>
      </c>
      <c r="K4537">
        <f t="shared" si="140"/>
        <v>9.0419200000000011</v>
      </c>
      <c r="L4537">
        <f t="shared" si="139"/>
        <v>7.6566257325599993</v>
      </c>
      <c r="M4537">
        <f t="shared" si="139"/>
        <v>10.155938795520001</v>
      </c>
    </row>
    <row r="4538" spans="1:13" x14ac:dyDescent="0.25">
      <c r="A4538">
        <v>2005</v>
      </c>
      <c r="B4538" t="s">
        <v>13</v>
      </c>
      <c r="C4538" t="s">
        <v>2361</v>
      </c>
      <c r="D4538" t="s">
        <v>1774</v>
      </c>
      <c r="E4538">
        <v>5</v>
      </c>
      <c r="F4538" t="s">
        <v>3594</v>
      </c>
      <c r="G4538">
        <v>6.99</v>
      </c>
      <c r="H4538">
        <v>5.25</v>
      </c>
      <c r="I4538">
        <v>2.81</v>
      </c>
      <c r="J4538">
        <f t="shared" si="140"/>
        <v>18.542999999999999</v>
      </c>
      <c r="K4538">
        <f t="shared" si="140"/>
        <v>9.9249200000000002</v>
      </c>
      <c r="L4538">
        <f t="shared" si="139"/>
        <v>20.827608857999998</v>
      </c>
      <c r="M4538">
        <f t="shared" si="139"/>
        <v>11.147729693519999</v>
      </c>
    </row>
    <row r="4539" spans="1:13" x14ac:dyDescent="0.25">
      <c r="A4539">
        <v>2005</v>
      </c>
      <c r="B4539" t="s">
        <v>13</v>
      </c>
      <c r="C4539" t="s">
        <v>2361</v>
      </c>
      <c r="D4539" t="s">
        <v>1774</v>
      </c>
      <c r="E4539">
        <v>6</v>
      </c>
      <c r="F4539" t="s">
        <v>3595</v>
      </c>
      <c r="G4539">
        <v>8.57</v>
      </c>
      <c r="H4539">
        <v>4.21</v>
      </c>
      <c r="I4539">
        <v>2.5</v>
      </c>
      <c r="J4539">
        <f t="shared" si="140"/>
        <v>14.869719999999999</v>
      </c>
      <c r="K4539">
        <f t="shared" si="140"/>
        <v>8.83</v>
      </c>
      <c r="L4539">
        <f t="shared" si="139"/>
        <v>16.701758722319997</v>
      </c>
      <c r="M4539">
        <f t="shared" si="139"/>
        <v>9.91790898</v>
      </c>
    </row>
    <row r="4540" spans="1:13" x14ac:dyDescent="0.25">
      <c r="A4540">
        <v>2005</v>
      </c>
      <c r="B4540" t="s">
        <v>13</v>
      </c>
      <c r="C4540" t="s">
        <v>1421</v>
      </c>
      <c r="D4540" t="s">
        <v>1774</v>
      </c>
      <c r="E4540">
        <v>1</v>
      </c>
      <c r="F4540" t="s">
        <v>3596</v>
      </c>
      <c r="G4540">
        <v>3.58</v>
      </c>
      <c r="H4540">
        <v>14.1</v>
      </c>
      <c r="I4540">
        <v>4.6900000000000004</v>
      </c>
      <c r="J4540">
        <f t="shared" si="140"/>
        <v>49.801200000000001</v>
      </c>
      <c r="K4540">
        <f t="shared" si="140"/>
        <v>16.565080000000002</v>
      </c>
      <c r="L4540">
        <f t="shared" si="139"/>
        <v>55.9370066472</v>
      </c>
      <c r="M4540">
        <f t="shared" si="139"/>
        <v>18.605997246480001</v>
      </c>
    </row>
    <row r="4541" spans="1:13" x14ac:dyDescent="0.25">
      <c r="A4541">
        <v>2005</v>
      </c>
      <c r="B4541" t="s">
        <v>13</v>
      </c>
      <c r="C4541" t="s">
        <v>1421</v>
      </c>
      <c r="D4541" t="s">
        <v>1774</v>
      </c>
      <c r="E4541">
        <v>2</v>
      </c>
      <c r="F4541" t="s">
        <v>3597</v>
      </c>
      <c r="G4541">
        <v>5.41</v>
      </c>
      <c r="H4541">
        <v>3.42</v>
      </c>
      <c r="I4541">
        <v>2.66</v>
      </c>
      <c r="J4541">
        <f t="shared" si="140"/>
        <v>12.07944</v>
      </c>
      <c r="K4541">
        <f t="shared" si="140"/>
        <v>9.3951200000000004</v>
      </c>
      <c r="L4541">
        <f t="shared" si="139"/>
        <v>13.567699484639999</v>
      </c>
      <c r="M4541">
        <f t="shared" si="139"/>
        <v>10.55265515472</v>
      </c>
    </row>
    <row r="4542" spans="1:13" x14ac:dyDescent="0.25">
      <c r="A4542">
        <v>2005</v>
      </c>
      <c r="B4542" t="s">
        <v>13</v>
      </c>
      <c r="C4542" t="s">
        <v>1421</v>
      </c>
      <c r="D4542" t="s">
        <v>1774</v>
      </c>
      <c r="E4542">
        <v>3</v>
      </c>
      <c r="F4542" t="s">
        <v>3598</v>
      </c>
      <c r="G4542">
        <v>5.47</v>
      </c>
      <c r="H4542">
        <v>21.6</v>
      </c>
      <c r="I4542">
        <v>10.199999999999999</v>
      </c>
      <c r="J4542">
        <f t="shared" si="140"/>
        <v>76.291200000000003</v>
      </c>
      <c r="K4542">
        <f t="shared" si="140"/>
        <v>36.026399999999995</v>
      </c>
      <c r="L4542">
        <f t="shared" si="139"/>
        <v>85.6907335872</v>
      </c>
      <c r="M4542">
        <f t="shared" si="139"/>
        <v>40.465068638399991</v>
      </c>
    </row>
    <row r="4543" spans="1:13" x14ac:dyDescent="0.25">
      <c r="A4543">
        <v>2005</v>
      </c>
      <c r="B4543" t="s">
        <v>13</v>
      </c>
      <c r="C4543" t="s">
        <v>1421</v>
      </c>
      <c r="D4543" t="s">
        <v>1774</v>
      </c>
      <c r="E4543">
        <v>4</v>
      </c>
      <c r="F4543" t="s">
        <v>3599</v>
      </c>
      <c r="G4543">
        <v>4.9000000000000004</v>
      </c>
      <c r="H4543">
        <v>8.34</v>
      </c>
      <c r="I4543">
        <v>2.41</v>
      </c>
      <c r="J4543">
        <f t="shared" si="140"/>
        <v>29.456879999999998</v>
      </c>
      <c r="K4543">
        <f t="shared" si="140"/>
        <v>8.5121200000000012</v>
      </c>
      <c r="L4543">
        <f t="shared" si="139"/>
        <v>33.086144357279998</v>
      </c>
      <c r="M4543">
        <f t="shared" si="139"/>
        <v>9.5608642567200004</v>
      </c>
    </row>
    <row r="4544" spans="1:13" x14ac:dyDescent="0.25">
      <c r="A4544">
        <v>2005</v>
      </c>
      <c r="B4544" t="s">
        <v>13</v>
      </c>
      <c r="C4544" t="s">
        <v>1421</v>
      </c>
      <c r="D4544" t="s">
        <v>1774</v>
      </c>
      <c r="E4544">
        <v>5</v>
      </c>
      <c r="F4544" t="s">
        <v>3600</v>
      </c>
      <c r="G4544">
        <v>6.82</v>
      </c>
      <c r="H4544">
        <v>15.2</v>
      </c>
      <c r="I4544">
        <v>2.81</v>
      </c>
      <c r="J4544">
        <f t="shared" si="140"/>
        <v>53.686399999999999</v>
      </c>
      <c r="K4544">
        <f t="shared" si="140"/>
        <v>9.9249200000000002</v>
      </c>
      <c r="L4544">
        <f t="shared" si="139"/>
        <v>60.300886598399998</v>
      </c>
      <c r="M4544">
        <f t="shared" si="139"/>
        <v>11.147729693519999</v>
      </c>
    </row>
    <row r="4545" spans="1:13" x14ac:dyDescent="0.25">
      <c r="A4545">
        <v>2005</v>
      </c>
      <c r="B4545" t="s">
        <v>13</v>
      </c>
      <c r="C4545" t="s">
        <v>1421</v>
      </c>
      <c r="D4545" t="s">
        <v>1774</v>
      </c>
      <c r="E4545">
        <v>6</v>
      </c>
      <c r="F4545" t="s">
        <v>3601</v>
      </c>
      <c r="G4545">
        <v>7.97</v>
      </c>
      <c r="H4545">
        <v>3.88</v>
      </c>
      <c r="I4545">
        <v>3.09</v>
      </c>
      <c r="J4545">
        <f t="shared" si="140"/>
        <v>13.70416</v>
      </c>
      <c r="K4545">
        <f t="shared" si="140"/>
        <v>10.913879999999999</v>
      </c>
      <c r="L4545">
        <f t="shared" si="139"/>
        <v>15.39259473696</v>
      </c>
      <c r="M4545">
        <f t="shared" si="139"/>
        <v>12.258535499279999</v>
      </c>
    </row>
    <row r="4546" spans="1:13" x14ac:dyDescent="0.25">
      <c r="A4546">
        <v>2005</v>
      </c>
      <c r="B4546" t="s">
        <v>13</v>
      </c>
      <c r="C4546" t="s">
        <v>2374</v>
      </c>
      <c r="D4546" t="s">
        <v>1774</v>
      </c>
      <c r="E4546">
        <v>1</v>
      </c>
      <c r="F4546" t="s">
        <v>3602</v>
      </c>
      <c r="G4546">
        <v>4.03</v>
      </c>
      <c r="H4546">
        <v>6.56</v>
      </c>
      <c r="I4546">
        <v>5.56</v>
      </c>
      <c r="J4546">
        <f t="shared" si="140"/>
        <v>23.169919999999998</v>
      </c>
      <c r="K4546">
        <f t="shared" si="140"/>
        <v>19.637919999999998</v>
      </c>
      <c r="L4546">
        <f t="shared" si="139"/>
        <v>26.024593163519995</v>
      </c>
      <c r="M4546">
        <f t="shared" si="139"/>
        <v>22.057429571519997</v>
      </c>
    </row>
    <row r="4547" spans="1:13" x14ac:dyDescent="0.25">
      <c r="A4547">
        <v>2005</v>
      </c>
      <c r="B4547" t="s">
        <v>13</v>
      </c>
      <c r="C4547" t="s">
        <v>2374</v>
      </c>
      <c r="D4547" t="s">
        <v>1774</v>
      </c>
      <c r="E4547">
        <v>2</v>
      </c>
      <c r="F4547" t="s">
        <v>3603</v>
      </c>
      <c r="G4547">
        <v>5.86</v>
      </c>
      <c r="H4547">
        <v>2.27</v>
      </c>
      <c r="I4547">
        <v>2.8</v>
      </c>
      <c r="J4547">
        <f t="shared" si="140"/>
        <v>8.0176400000000001</v>
      </c>
      <c r="K4547">
        <f t="shared" si="140"/>
        <v>9.8895999999999997</v>
      </c>
      <c r="L4547">
        <f t="shared" ref="L4547:M4610" si="141">J4547*1.123206</f>
        <v>9.0054613538399995</v>
      </c>
      <c r="M4547">
        <f t="shared" si="141"/>
        <v>11.108058057599999</v>
      </c>
    </row>
    <row r="4548" spans="1:13" x14ac:dyDescent="0.25">
      <c r="A4548">
        <v>2005</v>
      </c>
      <c r="B4548" t="s">
        <v>13</v>
      </c>
      <c r="C4548" t="s">
        <v>2374</v>
      </c>
      <c r="D4548" t="s">
        <v>1774</v>
      </c>
      <c r="E4548">
        <v>3</v>
      </c>
      <c r="F4548" t="s">
        <v>3604</v>
      </c>
      <c r="G4548">
        <v>6.03</v>
      </c>
      <c r="H4548">
        <v>1.51</v>
      </c>
      <c r="I4548">
        <v>2.3199999999999998</v>
      </c>
      <c r="J4548">
        <f t="shared" si="140"/>
        <v>5.3333200000000005</v>
      </c>
      <c r="K4548">
        <f t="shared" si="140"/>
        <v>8.1942399999999989</v>
      </c>
      <c r="L4548">
        <f t="shared" si="141"/>
        <v>5.9904170239200001</v>
      </c>
      <c r="M4548">
        <f t="shared" si="141"/>
        <v>9.2038195334399973</v>
      </c>
    </row>
    <row r="4549" spans="1:13" x14ac:dyDescent="0.25">
      <c r="A4549">
        <v>2005</v>
      </c>
      <c r="B4549" t="s">
        <v>13</v>
      </c>
      <c r="C4549" t="s">
        <v>2374</v>
      </c>
      <c r="D4549" t="s">
        <v>1774</v>
      </c>
      <c r="E4549">
        <v>4</v>
      </c>
      <c r="F4549" t="s">
        <v>3605</v>
      </c>
      <c r="G4549">
        <v>6.03</v>
      </c>
      <c r="H4549">
        <v>7.38</v>
      </c>
      <c r="I4549">
        <v>2.91</v>
      </c>
      <c r="J4549">
        <f t="shared" si="140"/>
        <v>26.06616</v>
      </c>
      <c r="K4549">
        <f t="shared" si="140"/>
        <v>10.278120000000001</v>
      </c>
      <c r="L4549">
        <f t="shared" si="141"/>
        <v>29.277667308959998</v>
      </c>
      <c r="M4549">
        <f t="shared" si="141"/>
        <v>11.544446052720001</v>
      </c>
    </row>
    <row r="4550" spans="1:13" x14ac:dyDescent="0.25">
      <c r="A4550">
        <v>2005</v>
      </c>
      <c r="B4550" t="s">
        <v>13</v>
      </c>
      <c r="C4550" t="s">
        <v>2374</v>
      </c>
      <c r="D4550" t="s">
        <v>1774</v>
      </c>
      <c r="E4550">
        <v>5</v>
      </c>
      <c r="F4550" t="s">
        <v>3606</v>
      </c>
      <c r="G4550">
        <v>7.69</v>
      </c>
      <c r="H4550">
        <v>9.7100000000000009</v>
      </c>
      <c r="I4550">
        <v>4.1500000000000004</v>
      </c>
      <c r="J4550">
        <f t="shared" si="140"/>
        <v>34.295720000000003</v>
      </c>
      <c r="K4550">
        <f t="shared" si="140"/>
        <v>14.657800000000002</v>
      </c>
      <c r="L4550">
        <f t="shared" si="141"/>
        <v>38.521158478320004</v>
      </c>
      <c r="M4550">
        <f t="shared" si="141"/>
        <v>16.4637289068</v>
      </c>
    </row>
    <row r="4551" spans="1:13" x14ac:dyDescent="0.25">
      <c r="A4551">
        <v>2005</v>
      </c>
      <c r="B4551" t="s">
        <v>13</v>
      </c>
      <c r="C4551" t="s">
        <v>2374</v>
      </c>
      <c r="D4551" t="s">
        <v>1774</v>
      </c>
      <c r="E4551">
        <v>6</v>
      </c>
      <c r="F4551" t="s">
        <v>3607</v>
      </c>
      <c r="G4551">
        <v>9.2200000000000006</v>
      </c>
      <c r="H4551">
        <v>4.71</v>
      </c>
      <c r="I4551">
        <v>4.71</v>
      </c>
      <c r="J4551">
        <f t="shared" si="140"/>
        <v>16.635719999999999</v>
      </c>
      <c r="K4551">
        <f t="shared" si="140"/>
        <v>16.635719999999999</v>
      </c>
      <c r="L4551">
        <f t="shared" si="141"/>
        <v>18.685340518319997</v>
      </c>
      <c r="M4551">
        <f t="shared" si="141"/>
        <v>18.685340518319997</v>
      </c>
    </row>
    <row r="4552" spans="1:13" x14ac:dyDescent="0.25">
      <c r="A4552">
        <v>2005</v>
      </c>
      <c r="B4552" t="s">
        <v>13</v>
      </c>
      <c r="C4552" t="s">
        <v>1449</v>
      </c>
      <c r="D4552" t="s">
        <v>1774</v>
      </c>
      <c r="E4552">
        <v>1</v>
      </c>
      <c r="F4552" t="s">
        <v>3608</v>
      </c>
      <c r="G4552">
        <v>3.93</v>
      </c>
      <c r="H4552">
        <v>3.69</v>
      </c>
      <c r="I4552">
        <v>3.58</v>
      </c>
      <c r="J4552">
        <f t="shared" si="140"/>
        <v>13.03308</v>
      </c>
      <c r="K4552">
        <f t="shared" si="140"/>
        <v>12.64456</v>
      </c>
      <c r="L4552">
        <f t="shared" si="141"/>
        <v>14.638833654479999</v>
      </c>
      <c r="M4552">
        <f t="shared" si="141"/>
        <v>14.202445659359999</v>
      </c>
    </row>
    <row r="4553" spans="1:13" x14ac:dyDescent="0.25">
      <c r="A4553">
        <v>2005</v>
      </c>
      <c r="B4553" t="s">
        <v>13</v>
      </c>
      <c r="C4553" t="s">
        <v>1449</v>
      </c>
      <c r="D4553" t="s">
        <v>1774</v>
      </c>
      <c r="E4553">
        <v>2</v>
      </c>
      <c r="F4553" t="s">
        <v>3609</v>
      </c>
      <c r="G4553">
        <v>5.82</v>
      </c>
      <c r="H4553">
        <v>2.1800000000000002</v>
      </c>
      <c r="I4553">
        <v>2.5299999999999998</v>
      </c>
      <c r="J4553">
        <f t="shared" si="140"/>
        <v>7.6997600000000004</v>
      </c>
      <c r="K4553">
        <f t="shared" si="140"/>
        <v>8.9359599999999997</v>
      </c>
      <c r="L4553">
        <f t="shared" si="141"/>
        <v>8.6484166305599999</v>
      </c>
      <c r="M4553">
        <f t="shared" si="141"/>
        <v>10.036923887759999</v>
      </c>
    </row>
    <row r="4554" spans="1:13" x14ac:dyDescent="0.25">
      <c r="A4554">
        <v>2005</v>
      </c>
      <c r="B4554" t="s">
        <v>13</v>
      </c>
      <c r="C4554" t="s">
        <v>1449</v>
      </c>
      <c r="D4554" t="s">
        <v>1774</v>
      </c>
      <c r="E4554">
        <v>3</v>
      </c>
      <c r="F4554" t="s">
        <v>3610</v>
      </c>
      <c r="G4554">
        <v>5.94</v>
      </c>
      <c r="H4554">
        <v>1.6</v>
      </c>
      <c r="I4554">
        <v>2.63</v>
      </c>
      <c r="J4554">
        <f t="shared" si="140"/>
        <v>5.6512000000000002</v>
      </c>
      <c r="K4554">
        <f t="shared" si="140"/>
        <v>9.289159999999999</v>
      </c>
      <c r="L4554">
        <f t="shared" si="141"/>
        <v>6.3474617471999997</v>
      </c>
      <c r="M4554">
        <f t="shared" si="141"/>
        <v>10.433640246959998</v>
      </c>
    </row>
    <row r="4555" spans="1:13" x14ac:dyDescent="0.25">
      <c r="A4555">
        <v>2005</v>
      </c>
      <c r="B4555" t="s">
        <v>13</v>
      </c>
      <c r="C4555" t="s">
        <v>1449</v>
      </c>
      <c r="D4555" t="s">
        <v>1774</v>
      </c>
      <c r="E4555">
        <v>4</v>
      </c>
      <c r="F4555" t="s">
        <v>3611</v>
      </c>
      <c r="G4555">
        <v>5.54</v>
      </c>
      <c r="H4555">
        <v>3.58</v>
      </c>
      <c r="I4555">
        <v>2.77</v>
      </c>
      <c r="J4555">
        <f t="shared" si="140"/>
        <v>12.64456</v>
      </c>
      <c r="K4555">
        <f t="shared" si="140"/>
        <v>9.7836400000000001</v>
      </c>
      <c r="L4555">
        <f t="shared" si="141"/>
        <v>14.202445659359999</v>
      </c>
      <c r="M4555">
        <f t="shared" si="141"/>
        <v>10.989043149839999</v>
      </c>
    </row>
    <row r="4556" spans="1:13" x14ac:dyDescent="0.25">
      <c r="A4556">
        <v>2005</v>
      </c>
      <c r="B4556" t="s">
        <v>13</v>
      </c>
      <c r="C4556" t="s">
        <v>1449</v>
      </c>
      <c r="D4556" t="s">
        <v>1774</v>
      </c>
      <c r="E4556">
        <v>5</v>
      </c>
      <c r="F4556" t="s">
        <v>3612</v>
      </c>
      <c r="G4556">
        <v>7.36</v>
      </c>
      <c r="H4556">
        <v>8.18</v>
      </c>
      <c r="I4556">
        <v>3.48</v>
      </c>
      <c r="J4556">
        <f t="shared" si="140"/>
        <v>28.891759999999998</v>
      </c>
      <c r="K4556">
        <f t="shared" si="140"/>
        <v>12.291359999999999</v>
      </c>
      <c r="L4556">
        <f t="shared" si="141"/>
        <v>32.451398182559998</v>
      </c>
      <c r="M4556">
        <f t="shared" si="141"/>
        <v>13.805729300159998</v>
      </c>
    </row>
    <row r="4557" spans="1:13" x14ac:dyDescent="0.25">
      <c r="A4557">
        <v>2005</v>
      </c>
      <c r="B4557" t="s">
        <v>13</v>
      </c>
      <c r="C4557" t="s">
        <v>1449</v>
      </c>
      <c r="D4557" t="s">
        <v>1774</v>
      </c>
      <c r="E4557">
        <v>6</v>
      </c>
      <c r="F4557" t="s">
        <v>3613</v>
      </c>
      <c r="G4557">
        <v>8.98</v>
      </c>
      <c r="H4557">
        <v>2.6</v>
      </c>
      <c r="I4557">
        <v>2.56</v>
      </c>
      <c r="J4557">
        <f t="shared" si="140"/>
        <v>9.1832000000000011</v>
      </c>
      <c r="K4557">
        <f t="shared" si="140"/>
        <v>9.0419200000000011</v>
      </c>
      <c r="L4557">
        <f t="shared" si="141"/>
        <v>10.314625339200001</v>
      </c>
      <c r="M4557">
        <f t="shared" si="141"/>
        <v>10.155938795520001</v>
      </c>
    </row>
    <row r="4558" spans="1:13" x14ac:dyDescent="0.25">
      <c r="A4558">
        <v>2005</v>
      </c>
      <c r="B4558" t="s">
        <v>13</v>
      </c>
      <c r="C4558" t="s">
        <v>2020</v>
      </c>
      <c r="D4558" t="s">
        <v>1493</v>
      </c>
      <c r="E4558">
        <v>1</v>
      </c>
      <c r="F4558" t="s">
        <v>3614</v>
      </c>
      <c r="G4558">
        <v>3.91</v>
      </c>
      <c r="H4558">
        <v>11.8</v>
      </c>
      <c r="I4558">
        <v>4.83</v>
      </c>
      <c r="J4558">
        <f t="shared" si="140"/>
        <v>41.677600000000005</v>
      </c>
      <c r="K4558">
        <f t="shared" si="140"/>
        <v>17.059560000000001</v>
      </c>
      <c r="L4558">
        <f t="shared" si="141"/>
        <v>46.812530385600006</v>
      </c>
      <c r="M4558">
        <f t="shared" si="141"/>
        <v>19.161400149359999</v>
      </c>
    </row>
    <row r="4559" spans="1:13" x14ac:dyDescent="0.25">
      <c r="A4559">
        <v>2005</v>
      </c>
      <c r="B4559" t="s">
        <v>13</v>
      </c>
      <c r="C4559" t="s">
        <v>2020</v>
      </c>
      <c r="D4559" t="s">
        <v>1493</v>
      </c>
      <c r="E4559">
        <v>2</v>
      </c>
      <c r="F4559" t="s">
        <v>3615</v>
      </c>
      <c r="G4559">
        <v>6.09</v>
      </c>
      <c r="H4559">
        <v>3.22</v>
      </c>
      <c r="I4559">
        <v>2.5099999999999998</v>
      </c>
      <c r="J4559">
        <f t="shared" si="140"/>
        <v>11.373040000000001</v>
      </c>
      <c r="K4559">
        <f t="shared" si="140"/>
        <v>8.8653199999999988</v>
      </c>
      <c r="L4559">
        <f t="shared" si="141"/>
        <v>12.77426676624</v>
      </c>
      <c r="M4559">
        <f t="shared" si="141"/>
        <v>9.9575806159199978</v>
      </c>
    </row>
    <row r="4560" spans="1:13" x14ac:dyDescent="0.25">
      <c r="A4560">
        <v>2005</v>
      </c>
      <c r="B4560" t="s">
        <v>13</v>
      </c>
      <c r="C4560" t="s">
        <v>2020</v>
      </c>
      <c r="D4560" t="s">
        <v>1493</v>
      </c>
      <c r="E4560">
        <v>3</v>
      </c>
      <c r="F4560" t="s">
        <v>3616</v>
      </c>
      <c r="G4560">
        <v>6.16</v>
      </c>
      <c r="H4560">
        <v>1.34</v>
      </c>
      <c r="I4560">
        <v>2.58</v>
      </c>
      <c r="J4560">
        <f t="shared" si="140"/>
        <v>4.7328800000000006</v>
      </c>
      <c r="K4560">
        <f t="shared" si="140"/>
        <v>9.1125600000000002</v>
      </c>
      <c r="L4560">
        <f t="shared" si="141"/>
        <v>5.3159992132800005</v>
      </c>
      <c r="M4560">
        <f t="shared" si="141"/>
        <v>10.23528206736</v>
      </c>
    </row>
    <row r="4561" spans="1:13" x14ac:dyDescent="0.25">
      <c r="A4561">
        <v>2005</v>
      </c>
      <c r="B4561" t="s">
        <v>13</v>
      </c>
      <c r="C4561" t="s">
        <v>2020</v>
      </c>
      <c r="D4561" t="s">
        <v>1493</v>
      </c>
      <c r="E4561">
        <v>4</v>
      </c>
      <c r="F4561" t="s">
        <v>3617</v>
      </c>
      <c r="G4561">
        <v>5.84</v>
      </c>
      <c r="H4561">
        <v>0.96799999999999997</v>
      </c>
      <c r="I4561">
        <v>2.42</v>
      </c>
      <c r="J4561">
        <f t="shared" si="140"/>
        <v>3.4189759999999998</v>
      </c>
      <c r="K4561">
        <f t="shared" si="140"/>
        <v>8.5474399999999999</v>
      </c>
      <c r="L4561">
        <f t="shared" si="141"/>
        <v>3.8402143570559995</v>
      </c>
      <c r="M4561">
        <f t="shared" si="141"/>
        <v>9.60053589264</v>
      </c>
    </row>
    <row r="4562" spans="1:13" x14ac:dyDescent="0.25">
      <c r="A4562">
        <v>2005</v>
      </c>
      <c r="B4562" t="s">
        <v>13</v>
      </c>
      <c r="C4562" t="s">
        <v>2020</v>
      </c>
      <c r="D4562" t="s">
        <v>1493</v>
      </c>
      <c r="E4562">
        <v>5</v>
      </c>
      <c r="F4562" t="s">
        <v>3618</v>
      </c>
      <c r="G4562">
        <v>7.3</v>
      </c>
      <c r="H4562">
        <v>3.41</v>
      </c>
      <c r="I4562">
        <v>2.89</v>
      </c>
      <c r="J4562">
        <f t="shared" ref="J4562:K4625" si="142">3.532*H4562</f>
        <v>12.044120000000001</v>
      </c>
      <c r="K4562">
        <f t="shared" si="142"/>
        <v>10.20748</v>
      </c>
      <c r="L4562">
        <f t="shared" si="141"/>
        <v>13.528027848720001</v>
      </c>
      <c r="M4562">
        <f t="shared" si="141"/>
        <v>11.465102780879999</v>
      </c>
    </row>
    <row r="4563" spans="1:13" x14ac:dyDescent="0.25">
      <c r="A4563">
        <v>2005</v>
      </c>
      <c r="B4563" t="s">
        <v>13</v>
      </c>
      <c r="C4563" t="s">
        <v>2020</v>
      </c>
      <c r="D4563" t="s">
        <v>1493</v>
      </c>
      <c r="E4563">
        <v>6</v>
      </c>
      <c r="F4563" t="s">
        <v>3619</v>
      </c>
      <c r="G4563">
        <v>8.89</v>
      </c>
      <c r="H4563">
        <v>1.9</v>
      </c>
      <c r="I4563">
        <v>3.01</v>
      </c>
      <c r="J4563">
        <f t="shared" si="142"/>
        <v>6.7107999999999999</v>
      </c>
      <c r="K4563">
        <f t="shared" si="142"/>
        <v>10.631319999999999</v>
      </c>
      <c r="L4563">
        <f t="shared" si="141"/>
        <v>7.5376108247999998</v>
      </c>
      <c r="M4563">
        <f t="shared" si="141"/>
        <v>11.941162411919997</v>
      </c>
    </row>
    <row r="4564" spans="1:13" x14ac:dyDescent="0.25">
      <c r="A4564">
        <v>2005</v>
      </c>
      <c r="B4564" t="s">
        <v>13</v>
      </c>
      <c r="C4564" t="s">
        <v>1492</v>
      </c>
      <c r="D4564" t="s">
        <v>1493</v>
      </c>
      <c r="E4564">
        <v>1</v>
      </c>
      <c r="F4564" t="s">
        <v>3620</v>
      </c>
      <c r="G4564">
        <v>4.37</v>
      </c>
      <c r="H4564">
        <v>4.17</v>
      </c>
      <c r="I4564">
        <v>4.2699999999999996</v>
      </c>
      <c r="J4564">
        <f t="shared" si="142"/>
        <v>14.728439999999999</v>
      </c>
      <c r="K4564">
        <f t="shared" si="142"/>
        <v>15.081639999999998</v>
      </c>
      <c r="L4564">
        <f t="shared" si="141"/>
        <v>16.543072178639999</v>
      </c>
      <c r="M4564">
        <f t="shared" si="141"/>
        <v>16.939788537839998</v>
      </c>
    </row>
    <row r="4565" spans="1:13" x14ac:dyDescent="0.25">
      <c r="A4565">
        <v>2005</v>
      </c>
      <c r="B4565" t="s">
        <v>13</v>
      </c>
      <c r="C4565" t="s">
        <v>1492</v>
      </c>
      <c r="D4565" t="s">
        <v>1493</v>
      </c>
      <c r="E4565">
        <v>2</v>
      </c>
      <c r="F4565" t="s">
        <v>3621</v>
      </c>
      <c r="G4565">
        <v>6.06</v>
      </c>
      <c r="H4565">
        <v>2.66</v>
      </c>
      <c r="I4565">
        <v>2.4500000000000002</v>
      </c>
      <c r="J4565">
        <f t="shared" si="142"/>
        <v>9.3951200000000004</v>
      </c>
      <c r="K4565">
        <f t="shared" si="142"/>
        <v>8.6534000000000013</v>
      </c>
      <c r="L4565">
        <f t="shared" si="141"/>
        <v>10.55265515472</v>
      </c>
      <c r="M4565">
        <f t="shared" si="141"/>
        <v>9.7195508004000004</v>
      </c>
    </row>
    <row r="4566" spans="1:13" x14ac:dyDescent="0.25">
      <c r="A4566">
        <v>2005</v>
      </c>
      <c r="B4566" t="s">
        <v>13</v>
      </c>
      <c r="C4566" t="s">
        <v>1492</v>
      </c>
      <c r="D4566" t="s">
        <v>1493</v>
      </c>
      <c r="E4566">
        <v>3</v>
      </c>
      <c r="F4566" t="s">
        <v>3622</v>
      </c>
      <c r="G4566">
        <v>5.82</v>
      </c>
      <c r="H4566">
        <v>0.90800000000000003</v>
      </c>
      <c r="I4566">
        <v>2.72</v>
      </c>
      <c r="J4566">
        <f t="shared" si="142"/>
        <v>3.2070560000000001</v>
      </c>
      <c r="K4566">
        <f t="shared" si="142"/>
        <v>9.6070400000000014</v>
      </c>
      <c r="L4566">
        <f t="shared" si="141"/>
        <v>3.6021845415359999</v>
      </c>
      <c r="M4566">
        <f t="shared" si="141"/>
        <v>10.790684970240001</v>
      </c>
    </row>
    <row r="4567" spans="1:13" x14ac:dyDescent="0.25">
      <c r="A4567">
        <v>2005</v>
      </c>
      <c r="B4567" t="s">
        <v>13</v>
      </c>
      <c r="C4567" t="s">
        <v>1492</v>
      </c>
      <c r="D4567" t="s">
        <v>1493</v>
      </c>
      <c r="E4567">
        <v>4</v>
      </c>
      <c r="F4567" t="s">
        <v>3623</v>
      </c>
      <c r="G4567">
        <v>6.53</v>
      </c>
      <c r="H4567">
        <v>1.52</v>
      </c>
      <c r="I4567">
        <v>2.92</v>
      </c>
      <c r="J4567">
        <f t="shared" si="142"/>
        <v>5.3686400000000001</v>
      </c>
      <c r="K4567">
        <f t="shared" si="142"/>
        <v>10.31344</v>
      </c>
      <c r="L4567">
        <f t="shared" si="141"/>
        <v>6.0300886598399996</v>
      </c>
      <c r="M4567">
        <f t="shared" si="141"/>
        <v>11.584117688639999</v>
      </c>
    </row>
    <row r="4568" spans="1:13" x14ac:dyDescent="0.25">
      <c r="A4568">
        <v>2005</v>
      </c>
      <c r="B4568" t="s">
        <v>13</v>
      </c>
      <c r="C4568" t="s">
        <v>1492</v>
      </c>
      <c r="D4568" t="s">
        <v>1493</v>
      </c>
      <c r="E4568">
        <v>5</v>
      </c>
      <c r="F4568" t="s">
        <v>3624</v>
      </c>
      <c r="G4568">
        <v>7.76</v>
      </c>
      <c r="H4568">
        <v>8.73</v>
      </c>
      <c r="I4568">
        <v>2.95</v>
      </c>
      <c r="J4568">
        <f t="shared" si="142"/>
        <v>30.83436</v>
      </c>
      <c r="K4568">
        <f t="shared" si="142"/>
        <v>10.419400000000001</v>
      </c>
      <c r="L4568">
        <f t="shared" si="141"/>
        <v>34.633338158160001</v>
      </c>
      <c r="M4568">
        <f t="shared" si="141"/>
        <v>11.703132596400001</v>
      </c>
    </row>
    <row r="4569" spans="1:13" x14ac:dyDescent="0.25">
      <c r="A4569">
        <v>2005</v>
      </c>
      <c r="B4569" t="s">
        <v>13</v>
      </c>
      <c r="C4569" t="s">
        <v>1492</v>
      </c>
      <c r="D4569" t="s">
        <v>1493</v>
      </c>
      <c r="E4569">
        <v>6</v>
      </c>
      <c r="F4569" t="s">
        <v>3625</v>
      </c>
      <c r="G4569">
        <v>8.81</v>
      </c>
      <c r="H4569">
        <v>2.59</v>
      </c>
      <c r="I4569">
        <v>2.65</v>
      </c>
      <c r="J4569">
        <f t="shared" si="142"/>
        <v>9.1478799999999989</v>
      </c>
      <c r="K4569">
        <f t="shared" si="142"/>
        <v>9.3597999999999999</v>
      </c>
      <c r="L4569">
        <f t="shared" si="141"/>
        <v>10.274953703279998</v>
      </c>
      <c r="M4569">
        <f t="shared" si="141"/>
        <v>10.512983518799999</v>
      </c>
    </row>
    <row r="4570" spans="1:13" x14ac:dyDescent="0.25">
      <c r="A4570">
        <v>2005</v>
      </c>
      <c r="B4570" t="s">
        <v>13</v>
      </c>
      <c r="C4570" t="s">
        <v>2046</v>
      </c>
      <c r="D4570" t="s">
        <v>1493</v>
      </c>
      <c r="E4570">
        <v>1</v>
      </c>
      <c r="F4570" t="s">
        <v>3626</v>
      </c>
      <c r="G4570">
        <v>3.75</v>
      </c>
      <c r="H4570">
        <v>5.3</v>
      </c>
      <c r="I4570">
        <v>3.65</v>
      </c>
      <c r="J4570">
        <f t="shared" si="142"/>
        <v>18.7196</v>
      </c>
      <c r="K4570">
        <f t="shared" si="142"/>
        <v>12.8918</v>
      </c>
      <c r="L4570">
        <f t="shared" si="141"/>
        <v>21.025967037599997</v>
      </c>
      <c r="M4570">
        <f t="shared" si="141"/>
        <v>14.480147110799999</v>
      </c>
    </row>
    <row r="4571" spans="1:13" x14ac:dyDescent="0.25">
      <c r="A4571">
        <v>2005</v>
      </c>
      <c r="B4571" t="s">
        <v>13</v>
      </c>
      <c r="C4571" t="s">
        <v>2046</v>
      </c>
      <c r="D4571" t="s">
        <v>1493</v>
      </c>
      <c r="E4571">
        <v>2</v>
      </c>
      <c r="F4571" t="s">
        <v>3627</v>
      </c>
      <c r="G4571">
        <v>5.68</v>
      </c>
      <c r="H4571">
        <v>2.63</v>
      </c>
      <c r="I4571">
        <v>2.38</v>
      </c>
      <c r="J4571">
        <f t="shared" si="142"/>
        <v>9.289159999999999</v>
      </c>
      <c r="K4571">
        <f t="shared" si="142"/>
        <v>8.4061599999999999</v>
      </c>
      <c r="L4571">
        <f t="shared" si="141"/>
        <v>10.433640246959998</v>
      </c>
      <c r="M4571">
        <f t="shared" si="141"/>
        <v>9.4418493489599999</v>
      </c>
    </row>
    <row r="4572" spans="1:13" x14ac:dyDescent="0.25">
      <c r="A4572">
        <v>2005</v>
      </c>
      <c r="B4572" t="s">
        <v>13</v>
      </c>
      <c r="C4572" t="s">
        <v>2046</v>
      </c>
      <c r="D4572" t="s">
        <v>1493</v>
      </c>
      <c r="E4572">
        <v>3</v>
      </c>
      <c r="F4572" t="s">
        <v>3628</v>
      </c>
      <c r="G4572">
        <v>5.71</v>
      </c>
      <c r="H4572">
        <v>1.55</v>
      </c>
      <c r="I4572">
        <v>2.7</v>
      </c>
      <c r="J4572">
        <f t="shared" si="142"/>
        <v>5.4746000000000006</v>
      </c>
      <c r="K4572">
        <f t="shared" si="142"/>
        <v>9.5364000000000004</v>
      </c>
      <c r="L4572">
        <f t="shared" si="141"/>
        <v>6.1491035676000001</v>
      </c>
      <c r="M4572">
        <f t="shared" si="141"/>
        <v>10.7113416984</v>
      </c>
    </row>
    <row r="4573" spans="1:13" x14ac:dyDescent="0.25">
      <c r="A4573">
        <v>2005</v>
      </c>
      <c r="B4573" t="s">
        <v>13</v>
      </c>
      <c r="C4573" t="s">
        <v>2046</v>
      </c>
      <c r="D4573" t="s">
        <v>1493</v>
      </c>
      <c r="E4573">
        <v>4</v>
      </c>
      <c r="F4573" t="s">
        <v>3629</v>
      </c>
      <c r="G4573">
        <v>4.99</v>
      </c>
      <c r="H4573">
        <v>1.64</v>
      </c>
      <c r="I4573">
        <v>2.14</v>
      </c>
      <c r="J4573">
        <f t="shared" si="142"/>
        <v>5.7924799999999994</v>
      </c>
      <c r="K4573">
        <f t="shared" si="142"/>
        <v>7.5584800000000003</v>
      </c>
      <c r="L4573">
        <f t="shared" si="141"/>
        <v>6.5061482908799988</v>
      </c>
      <c r="M4573">
        <f t="shared" si="141"/>
        <v>8.4897300868799999</v>
      </c>
    </row>
    <row r="4574" spans="1:13" x14ac:dyDescent="0.25">
      <c r="A4574">
        <v>2005</v>
      </c>
      <c r="B4574" t="s">
        <v>13</v>
      </c>
      <c r="C4574" t="s">
        <v>2046</v>
      </c>
      <c r="D4574" t="s">
        <v>1493</v>
      </c>
      <c r="E4574">
        <v>5</v>
      </c>
      <c r="F4574" t="s">
        <v>3630</v>
      </c>
      <c r="G4574">
        <v>5.57</v>
      </c>
      <c r="H4574">
        <v>7.76</v>
      </c>
      <c r="I4574">
        <v>2.89</v>
      </c>
      <c r="J4574">
        <f t="shared" si="142"/>
        <v>27.40832</v>
      </c>
      <c r="K4574">
        <f t="shared" si="142"/>
        <v>10.20748</v>
      </c>
      <c r="L4574">
        <f t="shared" si="141"/>
        <v>30.785189473919999</v>
      </c>
      <c r="M4574">
        <f t="shared" si="141"/>
        <v>11.465102780879999</v>
      </c>
    </row>
    <row r="4575" spans="1:13" x14ac:dyDescent="0.25">
      <c r="A4575">
        <v>2005</v>
      </c>
      <c r="B4575" t="s">
        <v>13</v>
      </c>
      <c r="C4575" t="s">
        <v>2046</v>
      </c>
      <c r="D4575" t="s">
        <v>1493</v>
      </c>
      <c r="E4575">
        <v>6</v>
      </c>
      <c r="F4575" t="s">
        <v>3631</v>
      </c>
      <c r="G4575">
        <v>8.48</v>
      </c>
      <c r="H4575">
        <v>5.18</v>
      </c>
      <c r="I4575">
        <v>2.29</v>
      </c>
      <c r="J4575">
        <f t="shared" si="142"/>
        <v>18.295759999999998</v>
      </c>
      <c r="K4575">
        <f t="shared" si="142"/>
        <v>8.088280000000001</v>
      </c>
      <c r="L4575">
        <f t="shared" si="141"/>
        <v>20.549907406559996</v>
      </c>
      <c r="M4575">
        <f t="shared" si="141"/>
        <v>9.0848046256800004</v>
      </c>
    </row>
    <row r="4576" spans="1:13" x14ac:dyDescent="0.25">
      <c r="A4576">
        <v>2005</v>
      </c>
      <c r="B4576" t="s">
        <v>13</v>
      </c>
      <c r="C4576" t="s">
        <v>1507</v>
      </c>
      <c r="D4576" t="s">
        <v>1493</v>
      </c>
      <c r="E4576">
        <v>1</v>
      </c>
      <c r="F4576" t="s">
        <v>3632</v>
      </c>
      <c r="G4576">
        <v>3.55</v>
      </c>
      <c r="H4576">
        <v>11.1</v>
      </c>
      <c r="I4576">
        <v>5.46</v>
      </c>
      <c r="J4576">
        <f t="shared" si="142"/>
        <v>39.205199999999998</v>
      </c>
      <c r="K4576">
        <f t="shared" si="142"/>
        <v>19.28472</v>
      </c>
      <c r="L4576">
        <f t="shared" si="141"/>
        <v>44.035515871199998</v>
      </c>
      <c r="M4576">
        <f t="shared" si="141"/>
        <v>21.660713212319997</v>
      </c>
    </row>
    <row r="4577" spans="1:13" x14ac:dyDescent="0.25">
      <c r="A4577">
        <v>2005</v>
      </c>
      <c r="B4577" t="s">
        <v>13</v>
      </c>
      <c r="C4577" t="s">
        <v>1507</v>
      </c>
      <c r="D4577" t="s">
        <v>1493</v>
      </c>
      <c r="E4577">
        <v>2</v>
      </c>
      <c r="F4577" t="s">
        <v>3633</v>
      </c>
      <c r="G4577">
        <v>5.59</v>
      </c>
      <c r="H4577">
        <v>3.28</v>
      </c>
      <c r="I4577">
        <v>2.44</v>
      </c>
      <c r="J4577">
        <f t="shared" si="142"/>
        <v>11.584959999999999</v>
      </c>
      <c r="K4577">
        <f t="shared" si="142"/>
        <v>8.6180799999999991</v>
      </c>
      <c r="L4577">
        <f t="shared" si="141"/>
        <v>13.012296581759998</v>
      </c>
      <c r="M4577">
        <f t="shared" si="141"/>
        <v>9.6798791644799991</v>
      </c>
    </row>
    <row r="4578" spans="1:13" x14ac:dyDescent="0.25">
      <c r="A4578">
        <v>2005</v>
      </c>
      <c r="B4578" t="s">
        <v>13</v>
      </c>
      <c r="C4578" t="s">
        <v>1507</v>
      </c>
      <c r="D4578" t="s">
        <v>1493</v>
      </c>
      <c r="E4578">
        <v>3</v>
      </c>
      <c r="F4578" t="s">
        <v>3634</v>
      </c>
      <c r="G4578">
        <v>5.61</v>
      </c>
      <c r="H4578">
        <v>1.54</v>
      </c>
      <c r="I4578">
        <v>2.73</v>
      </c>
      <c r="J4578">
        <f t="shared" si="142"/>
        <v>5.4392800000000001</v>
      </c>
      <c r="K4578">
        <f t="shared" si="142"/>
        <v>9.64236</v>
      </c>
      <c r="L4578">
        <f t="shared" si="141"/>
        <v>6.1094319316799996</v>
      </c>
      <c r="M4578">
        <f t="shared" si="141"/>
        <v>10.830356606159999</v>
      </c>
    </row>
    <row r="4579" spans="1:13" x14ac:dyDescent="0.25">
      <c r="A4579">
        <v>2005</v>
      </c>
      <c r="B4579" t="s">
        <v>13</v>
      </c>
      <c r="C4579" t="s">
        <v>1507</v>
      </c>
      <c r="D4579" t="s">
        <v>1493</v>
      </c>
      <c r="E4579">
        <v>4</v>
      </c>
      <c r="F4579" t="s">
        <v>3635</v>
      </c>
      <c r="G4579">
        <v>5.79</v>
      </c>
      <c r="H4579">
        <v>10.9</v>
      </c>
      <c r="I4579">
        <v>2.94</v>
      </c>
      <c r="J4579">
        <f t="shared" si="142"/>
        <v>38.498800000000003</v>
      </c>
      <c r="K4579">
        <f t="shared" si="142"/>
        <v>10.384079999999999</v>
      </c>
      <c r="L4579">
        <f t="shared" si="141"/>
        <v>43.242083152799999</v>
      </c>
      <c r="M4579">
        <f t="shared" si="141"/>
        <v>11.663460960479998</v>
      </c>
    </row>
    <row r="4580" spans="1:13" x14ac:dyDescent="0.25">
      <c r="A4580">
        <v>2005</v>
      </c>
      <c r="B4580" t="s">
        <v>13</v>
      </c>
      <c r="C4580" t="s">
        <v>1507</v>
      </c>
      <c r="D4580" t="s">
        <v>1493</v>
      </c>
      <c r="E4580">
        <v>5</v>
      </c>
      <c r="F4580" t="s">
        <v>3636</v>
      </c>
      <c r="G4580">
        <v>7.64</v>
      </c>
      <c r="H4580">
        <v>10.7</v>
      </c>
      <c r="I4580">
        <v>3.25</v>
      </c>
      <c r="J4580">
        <f t="shared" si="142"/>
        <v>37.792400000000001</v>
      </c>
      <c r="K4580">
        <f t="shared" si="142"/>
        <v>11.478999999999999</v>
      </c>
      <c r="L4580">
        <f t="shared" si="141"/>
        <v>42.448650434400001</v>
      </c>
      <c r="M4580">
        <f t="shared" si="141"/>
        <v>12.893281673999999</v>
      </c>
    </row>
    <row r="4581" spans="1:13" x14ac:dyDescent="0.25">
      <c r="A4581">
        <v>2005</v>
      </c>
      <c r="B4581" t="s">
        <v>13</v>
      </c>
      <c r="C4581" t="s">
        <v>1507</v>
      </c>
      <c r="D4581" t="s">
        <v>1493</v>
      </c>
      <c r="E4581">
        <v>6</v>
      </c>
      <c r="F4581" t="s">
        <v>3637</v>
      </c>
      <c r="G4581">
        <v>9.1999999999999993</v>
      </c>
      <c r="H4581">
        <v>9.9499999999999993</v>
      </c>
      <c r="I4581">
        <v>3.15</v>
      </c>
      <c r="J4581">
        <f t="shared" si="142"/>
        <v>35.1434</v>
      </c>
      <c r="K4581">
        <f t="shared" si="142"/>
        <v>11.1258</v>
      </c>
      <c r="L4581">
        <f t="shared" si="141"/>
        <v>39.4732777404</v>
      </c>
      <c r="M4581">
        <f t="shared" si="141"/>
        <v>12.4965653148</v>
      </c>
    </row>
    <row r="4582" spans="1:13" x14ac:dyDescent="0.25">
      <c r="A4582">
        <v>2005</v>
      </c>
      <c r="B4582" t="s">
        <v>13</v>
      </c>
      <c r="C4582" t="s">
        <v>2253</v>
      </c>
      <c r="D4582" t="s">
        <v>48</v>
      </c>
      <c r="E4582">
        <v>1</v>
      </c>
      <c r="F4582" t="s">
        <v>3638</v>
      </c>
      <c r="G4582">
        <v>3.72</v>
      </c>
      <c r="H4582">
        <v>8.0399999999999991</v>
      </c>
      <c r="I4582">
        <v>4.68</v>
      </c>
      <c r="J4582">
        <f t="shared" si="142"/>
        <v>28.397279999999999</v>
      </c>
      <c r="K4582">
        <f t="shared" si="142"/>
        <v>16.52976</v>
      </c>
      <c r="L4582">
        <f t="shared" si="141"/>
        <v>31.895995279679997</v>
      </c>
      <c r="M4582">
        <f t="shared" si="141"/>
        <v>18.56632561056</v>
      </c>
    </row>
    <row r="4583" spans="1:13" x14ac:dyDescent="0.25">
      <c r="A4583">
        <v>2005</v>
      </c>
      <c r="B4583" t="s">
        <v>13</v>
      </c>
      <c r="C4583" t="s">
        <v>2253</v>
      </c>
      <c r="D4583" t="s">
        <v>48</v>
      </c>
      <c r="E4583">
        <v>2</v>
      </c>
      <c r="F4583" t="s">
        <v>3639</v>
      </c>
      <c r="G4583">
        <v>5.91</v>
      </c>
      <c r="H4583">
        <v>3.65</v>
      </c>
      <c r="I4583">
        <v>2.19</v>
      </c>
      <c r="J4583">
        <f t="shared" si="142"/>
        <v>12.8918</v>
      </c>
      <c r="K4583">
        <f t="shared" si="142"/>
        <v>7.73508</v>
      </c>
      <c r="L4583">
        <f t="shared" si="141"/>
        <v>14.480147110799999</v>
      </c>
      <c r="M4583">
        <f t="shared" si="141"/>
        <v>8.6880882664799994</v>
      </c>
    </row>
    <row r="4584" spans="1:13" x14ac:dyDescent="0.25">
      <c r="A4584">
        <v>2005</v>
      </c>
      <c r="B4584" t="s">
        <v>13</v>
      </c>
      <c r="C4584" t="s">
        <v>2253</v>
      </c>
      <c r="D4584" t="s">
        <v>48</v>
      </c>
      <c r="E4584">
        <v>3</v>
      </c>
      <c r="F4584" t="s">
        <v>3640</v>
      </c>
      <c r="G4584">
        <v>6.42</v>
      </c>
      <c r="H4584">
        <v>1.44</v>
      </c>
      <c r="I4584">
        <v>2.58</v>
      </c>
      <c r="J4584">
        <f t="shared" si="142"/>
        <v>5.0860799999999999</v>
      </c>
      <c r="K4584">
        <f t="shared" si="142"/>
        <v>9.1125600000000002</v>
      </c>
      <c r="L4584">
        <f t="shared" si="141"/>
        <v>5.7127155724799996</v>
      </c>
      <c r="M4584">
        <f t="shared" si="141"/>
        <v>10.23528206736</v>
      </c>
    </row>
    <row r="4585" spans="1:13" x14ac:dyDescent="0.25">
      <c r="A4585">
        <v>2005</v>
      </c>
      <c r="B4585" t="s">
        <v>13</v>
      </c>
      <c r="C4585" t="s">
        <v>2253</v>
      </c>
      <c r="D4585" t="s">
        <v>48</v>
      </c>
      <c r="E4585">
        <v>4</v>
      </c>
      <c r="F4585" t="s">
        <v>3641</v>
      </c>
      <c r="G4585">
        <v>6.84</v>
      </c>
      <c r="H4585">
        <v>5.0999999999999996</v>
      </c>
      <c r="I4585">
        <v>3.1</v>
      </c>
      <c r="J4585">
        <f t="shared" si="142"/>
        <v>18.013199999999998</v>
      </c>
      <c r="K4585">
        <f t="shared" si="142"/>
        <v>10.949200000000001</v>
      </c>
      <c r="L4585">
        <f t="shared" si="141"/>
        <v>20.232534319199996</v>
      </c>
      <c r="M4585">
        <f t="shared" si="141"/>
        <v>12.2982071352</v>
      </c>
    </row>
    <row r="4586" spans="1:13" x14ac:dyDescent="0.25">
      <c r="A4586">
        <v>2005</v>
      </c>
      <c r="B4586" t="s">
        <v>13</v>
      </c>
      <c r="C4586" t="s">
        <v>2253</v>
      </c>
      <c r="D4586" t="s">
        <v>48</v>
      </c>
      <c r="E4586">
        <v>5</v>
      </c>
      <c r="F4586" t="s">
        <v>3642</v>
      </c>
      <c r="G4586">
        <v>7.77</v>
      </c>
      <c r="H4586">
        <v>5.71</v>
      </c>
      <c r="I4586">
        <v>3.15</v>
      </c>
      <c r="J4586">
        <f t="shared" si="142"/>
        <v>20.167719999999999</v>
      </c>
      <c r="K4586">
        <f t="shared" si="142"/>
        <v>11.1258</v>
      </c>
      <c r="L4586">
        <f t="shared" si="141"/>
        <v>22.652504110319999</v>
      </c>
      <c r="M4586">
        <f t="shared" si="141"/>
        <v>12.4965653148</v>
      </c>
    </row>
    <row r="4587" spans="1:13" x14ac:dyDescent="0.25">
      <c r="A4587">
        <v>2005</v>
      </c>
      <c r="B4587" t="s">
        <v>13</v>
      </c>
      <c r="C4587" t="s">
        <v>2253</v>
      </c>
      <c r="D4587" t="s">
        <v>48</v>
      </c>
      <c r="E4587">
        <v>6</v>
      </c>
      <c r="F4587" t="s">
        <v>3643</v>
      </c>
      <c r="G4587">
        <v>9.83</v>
      </c>
      <c r="H4587">
        <v>3.2</v>
      </c>
      <c r="I4587">
        <v>2.88</v>
      </c>
      <c r="J4587">
        <f t="shared" si="142"/>
        <v>11.3024</v>
      </c>
      <c r="K4587">
        <f t="shared" si="142"/>
        <v>10.17216</v>
      </c>
      <c r="L4587">
        <f t="shared" si="141"/>
        <v>12.694923494399999</v>
      </c>
      <c r="M4587">
        <f t="shared" si="141"/>
        <v>11.425431144959999</v>
      </c>
    </row>
    <row r="4588" spans="1:13" x14ac:dyDescent="0.25">
      <c r="A4588">
        <v>2005</v>
      </c>
      <c r="B4588" t="s">
        <v>13</v>
      </c>
      <c r="C4588" t="s">
        <v>1521</v>
      </c>
      <c r="D4588" t="s">
        <v>48</v>
      </c>
      <c r="E4588">
        <v>1</v>
      </c>
      <c r="F4588" t="s">
        <v>3644</v>
      </c>
      <c r="G4588">
        <v>4.59</v>
      </c>
      <c r="H4588">
        <v>2.48</v>
      </c>
      <c r="I4588">
        <v>3.83</v>
      </c>
      <c r="J4588">
        <f t="shared" si="142"/>
        <v>8.7593599999999991</v>
      </c>
      <c r="K4588">
        <f t="shared" si="142"/>
        <v>13.527560000000001</v>
      </c>
      <c r="L4588">
        <f t="shared" si="141"/>
        <v>9.8385657081599991</v>
      </c>
      <c r="M4588">
        <f t="shared" si="141"/>
        <v>15.19423655736</v>
      </c>
    </row>
    <row r="4589" spans="1:13" x14ac:dyDescent="0.25">
      <c r="A4589">
        <v>2005</v>
      </c>
      <c r="B4589" t="s">
        <v>13</v>
      </c>
      <c r="C4589" t="s">
        <v>1521</v>
      </c>
      <c r="D4589" t="s">
        <v>48</v>
      </c>
      <c r="E4589">
        <v>2</v>
      </c>
      <c r="F4589" t="s">
        <v>3645</v>
      </c>
      <c r="G4589">
        <v>5.64</v>
      </c>
      <c r="H4589">
        <v>1.6</v>
      </c>
      <c r="I4589">
        <v>2.5</v>
      </c>
      <c r="J4589">
        <f t="shared" si="142"/>
        <v>5.6512000000000002</v>
      </c>
      <c r="K4589">
        <f t="shared" si="142"/>
        <v>8.83</v>
      </c>
      <c r="L4589">
        <f t="shared" si="141"/>
        <v>6.3474617471999997</v>
      </c>
      <c r="M4589">
        <f t="shared" si="141"/>
        <v>9.91790898</v>
      </c>
    </row>
    <row r="4590" spans="1:13" x14ac:dyDescent="0.25">
      <c r="A4590">
        <v>2005</v>
      </c>
      <c r="B4590" t="s">
        <v>13</v>
      </c>
      <c r="C4590" t="s">
        <v>1521</v>
      </c>
      <c r="D4590" t="s">
        <v>48</v>
      </c>
      <c r="E4590">
        <v>3</v>
      </c>
      <c r="F4590" t="s">
        <v>3646</v>
      </c>
      <c r="G4590">
        <v>5.67</v>
      </c>
      <c r="H4590">
        <v>0.95100000000000007</v>
      </c>
      <c r="I4590">
        <v>2.2599999999999998</v>
      </c>
      <c r="J4590">
        <f t="shared" si="142"/>
        <v>3.3589320000000003</v>
      </c>
      <c r="K4590">
        <f t="shared" si="142"/>
        <v>7.9823199999999996</v>
      </c>
      <c r="L4590">
        <f t="shared" si="141"/>
        <v>3.7727725759920001</v>
      </c>
      <c r="M4590">
        <f t="shared" si="141"/>
        <v>8.9657897179199981</v>
      </c>
    </row>
    <row r="4591" spans="1:13" x14ac:dyDescent="0.25">
      <c r="A4591">
        <v>2005</v>
      </c>
      <c r="B4591" t="s">
        <v>13</v>
      </c>
      <c r="C4591" t="s">
        <v>1521</v>
      </c>
      <c r="D4591" t="s">
        <v>48</v>
      </c>
      <c r="E4591">
        <v>4</v>
      </c>
      <c r="F4591" t="s">
        <v>3647</v>
      </c>
      <c r="G4591">
        <v>6.45</v>
      </c>
      <c r="H4591">
        <v>3.25</v>
      </c>
      <c r="I4591">
        <v>2.5</v>
      </c>
      <c r="J4591">
        <f t="shared" si="142"/>
        <v>11.478999999999999</v>
      </c>
      <c r="K4591">
        <f t="shared" si="142"/>
        <v>8.83</v>
      </c>
      <c r="L4591">
        <f t="shared" si="141"/>
        <v>12.893281673999999</v>
      </c>
      <c r="M4591">
        <f t="shared" si="141"/>
        <v>9.91790898</v>
      </c>
    </row>
    <row r="4592" spans="1:13" x14ac:dyDescent="0.25">
      <c r="A4592">
        <v>2005</v>
      </c>
      <c r="B4592" t="s">
        <v>13</v>
      </c>
      <c r="C4592" t="s">
        <v>1521</v>
      </c>
      <c r="D4592" t="s">
        <v>48</v>
      </c>
      <c r="E4592">
        <v>5</v>
      </c>
      <c r="F4592" t="s">
        <v>3648</v>
      </c>
      <c r="G4592">
        <v>8.52</v>
      </c>
      <c r="H4592">
        <v>2.4700000000000002</v>
      </c>
      <c r="I4592">
        <v>2.54</v>
      </c>
      <c r="J4592">
        <f t="shared" si="142"/>
        <v>8.7240400000000005</v>
      </c>
      <c r="K4592">
        <f t="shared" si="142"/>
        <v>8.9712800000000001</v>
      </c>
      <c r="L4592">
        <f t="shared" si="141"/>
        <v>9.7988940722399995</v>
      </c>
      <c r="M4592">
        <f t="shared" si="141"/>
        <v>10.07659552368</v>
      </c>
    </row>
    <row r="4593" spans="1:13" x14ac:dyDescent="0.25">
      <c r="A4593">
        <v>2005</v>
      </c>
      <c r="B4593" t="s">
        <v>13</v>
      </c>
      <c r="C4593" t="s">
        <v>1521</v>
      </c>
      <c r="D4593" t="s">
        <v>48</v>
      </c>
      <c r="E4593">
        <v>6</v>
      </c>
      <c r="F4593" t="s">
        <v>3649</v>
      </c>
      <c r="G4593">
        <v>9.16</v>
      </c>
      <c r="H4593">
        <v>1.58</v>
      </c>
      <c r="I4593">
        <v>2.4</v>
      </c>
      <c r="J4593">
        <f t="shared" si="142"/>
        <v>5.5805600000000002</v>
      </c>
      <c r="K4593">
        <f t="shared" si="142"/>
        <v>8.476799999999999</v>
      </c>
      <c r="L4593">
        <f t="shared" si="141"/>
        <v>6.2681184753599997</v>
      </c>
      <c r="M4593">
        <f t="shared" si="141"/>
        <v>9.5211926207999991</v>
      </c>
    </row>
    <row r="4594" spans="1:13" x14ac:dyDescent="0.25">
      <c r="A4594">
        <v>2005</v>
      </c>
      <c r="B4594" t="s">
        <v>13</v>
      </c>
      <c r="C4594" t="s">
        <v>2266</v>
      </c>
      <c r="D4594" t="s">
        <v>48</v>
      </c>
      <c r="E4594">
        <v>1</v>
      </c>
      <c r="F4594" t="s">
        <v>3650</v>
      </c>
      <c r="G4594">
        <v>3.8</v>
      </c>
      <c r="H4594">
        <v>1.91</v>
      </c>
      <c r="I4594">
        <v>3.24</v>
      </c>
      <c r="J4594">
        <f t="shared" si="142"/>
        <v>6.7461199999999995</v>
      </c>
      <c r="K4594">
        <f t="shared" si="142"/>
        <v>11.443680000000001</v>
      </c>
      <c r="L4594">
        <f t="shared" si="141"/>
        <v>7.5772824607199984</v>
      </c>
      <c r="M4594">
        <f t="shared" si="141"/>
        <v>12.853610038079999</v>
      </c>
    </row>
    <row r="4595" spans="1:13" x14ac:dyDescent="0.25">
      <c r="A4595">
        <v>2005</v>
      </c>
      <c r="B4595" t="s">
        <v>13</v>
      </c>
      <c r="C4595" t="s">
        <v>2266</v>
      </c>
      <c r="D4595" t="s">
        <v>48</v>
      </c>
      <c r="E4595">
        <v>2</v>
      </c>
      <c r="F4595" t="s">
        <v>3651</v>
      </c>
      <c r="G4595">
        <v>5.61</v>
      </c>
      <c r="H4595">
        <v>1.45</v>
      </c>
      <c r="I4595">
        <v>2.4700000000000002</v>
      </c>
      <c r="J4595">
        <f t="shared" si="142"/>
        <v>5.1213999999999995</v>
      </c>
      <c r="K4595">
        <f t="shared" si="142"/>
        <v>8.7240400000000005</v>
      </c>
      <c r="L4595">
        <f t="shared" si="141"/>
        <v>5.7523872083999992</v>
      </c>
      <c r="M4595">
        <f t="shared" si="141"/>
        <v>9.7988940722399995</v>
      </c>
    </row>
    <row r="4596" spans="1:13" x14ac:dyDescent="0.25">
      <c r="A4596">
        <v>2005</v>
      </c>
      <c r="B4596" t="s">
        <v>13</v>
      </c>
      <c r="C4596" t="s">
        <v>2266</v>
      </c>
      <c r="D4596" t="s">
        <v>48</v>
      </c>
      <c r="E4596">
        <v>3</v>
      </c>
      <c r="F4596" t="s">
        <v>3652</v>
      </c>
      <c r="G4596">
        <v>5.97</v>
      </c>
      <c r="H4596">
        <v>0.755</v>
      </c>
      <c r="I4596">
        <v>2.42</v>
      </c>
      <c r="J4596">
        <f t="shared" si="142"/>
        <v>2.6666600000000003</v>
      </c>
      <c r="K4596">
        <f t="shared" si="142"/>
        <v>8.5474399999999999</v>
      </c>
      <c r="L4596">
        <f t="shared" si="141"/>
        <v>2.99520851196</v>
      </c>
      <c r="M4596">
        <f t="shared" si="141"/>
        <v>9.60053589264</v>
      </c>
    </row>
    <row r="4597" spans="1:13" x14ac:dyDescent="0.25">
      <c r="A4597">
        <v>2005</v>
      </c>
      <c r="B4597" t="s">
        <v>13</v>
      </c>
      <c r="C4597" t="s">
        <v>2266</v>
      </c>
      <c r="D4597" t="s">
        <v>48</v>
      </c>
      <c r="E4597">
        <v>4</v>
      </c>
      <c r="F4597" t="s">
        <v>3653</v>
      </c>
      <c r="G4597">
        <v>6.02</v>
      </c>
      <c r="H4597">
        <v>2.37</v>
      </c>
      <c r="I4597">
        <v>2.58</v>
      </c>
      <c r="J4597">
        <f t="shared" si="142"/>
        <v>8.3708400000000012</v>
      </c>
      <c r="K4597">
        <f t="shared" si="142"/>
        <v>9.1125600000000002</v>
      </c>
      <c r="L4597">
        <f t="shared" si="141"/>
        <v>9.4021777130400004</v>
      </c>
      <c r="M4597">
        <f t="shared" si="141"/>
        <v>10.23528206736</v>
      </c>
    </row>
    <row r="4598" spans="1:13" x14ac:dyDescent="0.25">
      <c r="A4598">
        <v>2005</v>
      </c>
      <c r="B4598" t="s">
        <v>13</v>
      </c>
      <c r="C4598" t="s">
        <v>2266</v>
      </c>
      <c r="D4598" t="s">
        <v>48</v>
      </c>
      <c r="E4598">
        <v>5</v>
      </c>
      <c r="F4598" t="s">
        <v>3654</v>
      </c>
      <c r="G4598">
        <v>7.09</v>
      </c>
      <c r="H4598">
        <v>2.34</v>
      </c>
      <c r="I4598">
        <v>3.33</v>
      </c>
      <c r="J4598">
        <f t="shared" si="142"/>
        <v>8.2648799999999998</v>
      </c>
      <c r="K4598">
        <f t="shared" si="142"/>
        <v>11.761560000000001</v>
      </c>
      <c r="L4598">
        <f t="shared" si="141"/>
        <v>9.2831628052799999</v>
      </c>
      <c r="M4598">
        <f t="shared" si="141"/>
        <v>13.210654761360001</v>
      </c>
    </row>
    <row r="4599" spans="1:13" x14ac:dyDescent="0.25">
      <c r="A4599">
        <v>2005</v>
      </c>
      <c r="B4599" t="s">
        <v>13</v>
      </c>
      <c r="C4599" t="s">
        <v>2266</v>
      </c>
      <c r="D4599" t="s">
        <v>48</v>
      </c>
      <c r="E4599">
        <v>6</v>
      </c>
      <c r="F4599" t="s">
        <v>3655</v>
      </c>
      <c r="G4599">
        <v>9.02</v>
      </c>
      <c r="H4599">
        <v>1.47</v>
      </c>
      <c r="I4599">
        <v>2.71</v>
      </c>
      <c r="J4599">
        <f t="shared" si="142"/>
        <v>5.1920399999999995</v>
      </c>
      <c r="K4599">
        <f t="shared" si="142"/>
        <v>9.5717199999999991</v>
      </c>
      <c r="L4599">
        <f t="shared" si="141"/>
        <v>5.8317304802399992</v>
      </c>
      <c r="M4599">
        <f t="shared" si="141"/>
        <v>10.751013334319998</v>
      </c>
    </row>
    <row r="4600" spans="1:13" x14ac:dyDescent="0.25">
      <c r="A4600">
        <v>2005</v>
      </c>
      <c r="B4600" t="s">
        <v>13</v>
      </c>
      <c r="C4600" t="s">
        <v>1535</v>
      </c>
      <c r="D4600" t="s">
        <v>48</v>
      </c>
      <c r="E4600">
        <v>1</v>
      </c>
      <c r="F4600" t="s">
        <v>3656</v>
      </c>
      <c r="G4600">
        <v>3.59</v>
      </c>
      <c r="H4600">
        <v>2.57</v>
      </c>
      <c r="I4600">
        <v>3.33</v>
      </c>
      <c r="J4600">
        <f t="shared" si="142"/>
        <v>9.0772399999999998</v>
      </c>
      <c r="K4600">
        <f t="shared" si="142"/>
        <v>11.761560000000001</v>
      </c>
      <c r="L4600">
        <f t="shared" si="141"/>
        <v>10.195610431439999</v>
      </c>
      <c r="M4600">
        <f t="shared" si="141"/>
        <v>13.210654761360001</v>
      </c>
    </row>
    <row r="4601" spans="1:13" x14ac:dyDescent="0.25">
      <c r="A4601">
        <v>2005</v>
      </c>
      <c r="B4601" t="s">
        <v>13</v>
      </c>
      <c r="C4601" t="s">
        <v>1535</v>
      </c>
      <c r="D4601" t="s">
        <v>48</v>
      </c>
      <c r="E4601">
        <v>2</v>
      </c>
      <c r="F4601" t="s">
        <v>3657</v>
      </c>
      <c r="G4601">
        <v>5.5</v>
      </c>
      <c r="H4601">
        <v>1.37</v>
      </c>
      <c r="I4601">
        <v>2.33</v>
      </c>
      <c r="J4601">
        <f t="shared" si="142"/>
        <v>4.8388400000000003</v>
      </c>
      <c r="K4601">
        <f t="shared" si="142"/>
        <v>8.2295600000000011</v>
      </c>
      <c r="L4601">
        <f t="shared" si="141"/>
        <v>5.43501412104</v>
      </c>
      <c r="M4601">
        <f t="shared" si="141"/>
        <v>9.2434911693600004</v>
      </c>
    </row>
    <row r="4602" spans="1:13" x14ac:dyDescent="0.25">
      <c r="A4602">
        <v>2005</v>
      </c>
      <c r="B4602" t="s">
        <v>13</v>
      </c>
      <c r="C4602" t="s">
        <v>1535</v>
      </c>
      <c r="D4602" t="s">
        <v>48</v>
      </c>
      <c r="E4602">
        <v>3</v>
      </c>
      <c r="F4602" t="s">
        <v>3658</v>
      </c>
      <c r="G4602">
        <v>5.61</v>
      </c>
      <c r="H4602">
        <v>0.93899999999999995</v>
      </c>
      <c r="I4602">
        <v>2.4300000000000002</v>
      </c>
      <c r="J4602">
        <f t="shared" si="142"/>
        <v>3.3165480000000001</v>
      </c>
      <c r="K4602">
        <f t="shared" si="142"/>
        <v>8.5827600000000004</v>
      </c>
      <c r="L4602">
        <f t="shared" si="141"/>
        <v>3.7251666128879997</v>
      </c>
      <c r="M4602">
        <f t="shared" si="141"/>
        <v>9.6402075285599995</v>
      </c>
    </row>
    <row r="4603" spans="1:13" x14ac:dyDescent="0.25">
      <c r="A4603">
        <v>2005</v>
      </c>
      <c r="B4603" t="s">
        <v>13</v>
      </c>
      <c r="C4603" t="s">
        <v>1535</v>
      </c>
      <c r="D4603" t="s">
        <v>48</v>
      </c>
      <c r="E4603">
        <v>4</v>
      </c>
      <c r="F4603" t="s">
        <v>3659</v>
      </c>
      <c r="G4603">
        <v>5.71</v>
      </c>
      <c r="H4603">
        <v>3.58</v>
      </c>
      <c r="I4603">
        <v>2.5499999999999998</v>
      </c>
      <c r="J4603">
        <f t="shared" si="142"/>
        <v>12.64456</v>
      </c>
      <c r="K4603">
        <f t="shared" si="142"/>
        <v>9.0065999999999988</v>
      </c>
      <c r="L4603">
        <f t="shared" si="141"/>
        <v>14.202445659359999</v>
      </c>
      <c r="M4603">
        <f t="shared" si="141"/>
        <v>10.116267159599998</v>
      </c>
    </row>
    <row r="4604" spans="1:13" x14ac:dyDescent="0.25">
      <c r="A4604">
        <v>2005</v>
      </c>
      <c r="B4604" t="s">
        <v>13</v>
      </c>
      <c r="C4604" t="s">
        <v>1535</v>
      </c>
      <c r="D4604" t="s">
        <v>48</v>
      </c>
      <c r="E4604">
        <v>5</v>
      </c>
      <c r="F4604" t="s">
        <v>3660</v>
      </c>
      <c r="G4604">
        <v>7.53</v>
      </c>
      <c r="H4604">
        <v>5.95</v>
      </c>
      <c r="I4604">
        <v>2.78</v>
      </c>
      <c r="J4604">
        <f t="shared" si="142"/>
        <v>21.0154</v>
      </c>
      <c r="K4604">
        <f t="shared" si="142"/>
        <v>9.8189599999999988</v>
      </c>
      <c r="L4604">
        <f t="shared" si="141"/>
        <v>23.604623372399999</v>
      </c>
      <c r="M4604">
        <f t="shared" si="141"/>
        <v>11.028714785759998</v>
      </c>
    </row>
    <row r="4605" spans="1:13" x14ac:dyDescent="0.25">
      <c r="A4605">
        <v>2005</v>
      </c>
      <c r="B4605" t="s">
        <v>13</v>
      </c>
      <c r="C4605" t="s">
        <v>1535</v>
      </c>
      <c r="D4605" t="s">
        <v>48</v>
      </c>
      <c r="E4605">
        <v>6</v>
      </c>
      <c r="F4605" t="s">
        <v>3661</v>
      </c>
      <c r="G4605">
        <v>8.65</v>
      </c>
      <c r="H4605">
        <v>2.67</v>
      </c>
      <c r="I4605">
        <v>2.08</v>
      </c>
      <c r="J4605">
        <f t="shared" si="142"/>
        <v>9.430439999999999</v>
      </c>
      <c r="K4605">
        <f t="shared" si="142"/>
        <v>7.3465600000000002</v>
      </c>
      <c r="L4605">
        <f t="shared" si="141"/>
        <v>10.592326790639998</v>
      </c>
      <c r="M4605">
        <f t="shared" si="141"/>
        <v>8.251700271359999</v>
      </c>
    </row>
    <row r="4606" spans="1:13" x14ac:dyDescent="0.25">
      <c r="A4606">
        <v>2005</v>
      </c>
      <c r="B4606" t="s">
        <v>13</v>
      </c>
      <c r="C4606" t="s">
        <v>2279</v>
      </c>
      <c r="D4606" t="s">
        <v>48</v>
      </c>
      <c r="E4606">
        <v>1</v>
      </c>
      <c r="F4606" t="s">
        <v>3662</v>
      </c>
      <c r="G4606">
        <v>3.55</v>
      </c>
      <c r="H4606">
        <v>5.46</v>
      </c>
      <c r="I4606">
        <v>4.12</v>
      </c>
      <c r="J4606">
        <f t="shared" si="142"/>
        <v>19.28472</v>
      </c>
      <c r="K4606">
        <f t="shared" si="142"/>
        <v>14.55184</v>
      </c>
      <c r="L4606">
        <f t="shared" si="141"/>
        <v>21.660713212319997</v>
      </c>
      <c r="M4606">
        <f t="shared" si="141"/>
        <v>16.34471399904</v>
      </c>
    </row>
    <row r="4607" spans="1:13" x14ac:dyDescent="0.25">
      <c r="A4607">
        <v>2005</v>
      </c>
      <c r="B4607" t="s">
        <v>13</v>
      </c>
      <c r="C4607" t="s">
        <v>2279</v>
      </c>
      <c r="D4607" t="s">
        <v>48</v>
      </c>
      <c r="E4607">
        <v>2</v>
      </c>
      <c r="F4607" t="s">
        <v>3663</v>
      </c>
      <c r="G4607">
        <v>5.55</v>
      </c>
      <c r="H4607">
        <v>2.09</v>
      </c>
      <c r="I4607">
        <v>2.35</v>
      </c>
      <c r="J4607">
        <f t="shared" si="142"/>
        <v>7.3818799999999998</v>
      </c>
      <c r="K4607">
        <f t="shared" si="142"/>
        <v>8.3002000000000002</v>
      </c>
      <c r="L4607">
        <f t="shared" si="141"/>
        <v>8.2913719072799985</v>
      </c>
      <c r="M4607">
        <f t="shared" si="141"/>
        <v>9.3228344411999995</v>
      </c>
    </row>
    <row r="4608" spans="1:13" x14ac:dyDescent="0.25">
      <c r="A4608">
        <v>2005</v>
      </c>
      <c r="B4608" t="s">
        <v>13</v>
      </c>
      <c r="C4608" t="s">
        <v>2279</v>
      </c>
      <c r="D4608" t="s">
        <v>48</v>
      </c>
      <c r="E4608">
        <v>3</v>
      </c>
      <c r="F4608" t="s">
        <v>3664</v>
      </c>
      <c r="G4608">
        <v>5.82</v>
      </c>
      <c r="H4608">
        <v>0.88600000000000001</v>
      </c>
      <c r="I4608">
        <v>2.0699999999999998</v>
      </c>
      <c r="J4608">
        <f t="shared" si="142"/>
        <v>3.1293519999999999</v>
      </c>
      <c r="K4608">
        <f t="shared" si="142"/>
        <v>7.3112399999999997</v>
      </c>
      <c r="L4608">
        <f t="shared" si="141"/>
        <v>3.5149069425119999</v>
      </c>
      <c r="M4608">
        <f t="shared" si="141"/>
        <v>8.2120286354399994</v>
      </c>
    </row>
    <row r="4609" spans="1:13" x14ac:dyDescent="0.25">
      <c r="A4609">
        <v>2005</v>
      </c>
      <c r="B4609" t="s">
        <v>13</v>
      </c>
      <c r="C4609" t="s">
        <v>2279</v>
      </c>
      <c r="D4609" t="s">
        <v>48</v>
      </c>
      <c r="E4609">
        <v>4</v>
      </c>
      <c r="F4609" t="s">
        <v>3665</v>
      </c>
      <c r="G4609">
        <v>5.45</v>
      </c>
      <c r="H4609">
        <v>6.11</v>
      </c>
      <c r="I4609">
        <v>2.66</v>
      </c>
      <c r="J4609">
        <f t="shared" si="142"/>
        <v>21.58052</v>
      </c>
      <c r="K4609">
        <f t="shared" si="142"/>
        <v>9.3951200000000004</v>
      </c>
      <c r="L4609">
        <f t="shared" si="141"/>
        <v>24.239369547119999</v>
      </c>
      <c r="M4609">
        <f t="shared" si="141"/>
        <v>10.55265515472</v>
      </c>
    </row>
    <row r="4610" spans="1:13" x14ac:dyDescent="0.25">
      <c r="A4610">
        <v>2005</v>
      </c>
      <c r="B4610" t="s">
        <v>13</v>
      </c>
      <c r="C4610" t="s">
        <v>2279</v>
      </c>
      <c r="D4610" t="s">
        <v>48</v>
      </c>
      <c r="E4610">
        <v>5</v>
      </c>
      <c r="F4610" t="s">
        <v>3666</v>
      </c>
      <c r="G4610">
        <v>8.5</v>
      </c>
      <c r="H4610">
        <v>4.33</v>
      </c>
      <c r="I4610">
        <v>2.66</v>
      </c>
      <c r="J4610">
        <f t="shared" si="142"/>
        <v>15.293560000000001</v>
      </c>
      <c r="K4610">
        <f t="shared" si="142"/>
        <v>9.3951200000000004</v>
      </c>
      <c r="L4610">
        <f t="shared" si="141"/>
        <v>17.177818353359999</v>
      </c>
      <c r="M4610">
        <f t="shared" si="141"/>
        <v>10.55265515472</v>
      </c>
    </row>
    <row r="4611" spans="1:13" x14ac:dyDescent="0.25">
      <c r="A4611">
        <v>2005</v>
      </c>
      <c r="B4611" t="s">
        <v>13</v>
      </c>
      <c r="C4611" t="s">
        <v>2279</v>
      </c>
      <c r="D4611" t="s">
        <v>48</v>
      </c>
      <c r="E4611">
        <v>6</v>
      </c>
      <c r="F4611" t="s">
        <v>3667</v>
      </c>
      <c r="G4611">
        <v>9.75</v>
      </c>
      <c r="H4611">
        <v>1.82</v>
      </c>
      <c r="I4611">
        <v>2.4700000000000002</v>
      </c>
      <c r="J4611">
        <f t="shared" si="142"/>
        <v>6.4282400000000006</v>
      </c>
      <c r="K4611">
        <f t="shared" si="142"/>
        <v>8.7240400000000005</v>
      </c>
      <c r="L4611">
        <f t="shared" ref="L4611:M4674" si="143">J4611*1.123206</f>
        <v>7.2202377374400006</v>
      </c>
      <c r="M4611">
        <f t="shared" si="143"/>
        <v>9.7988940722399995</v>
      </c>
    </row>
    <row r="4612" spans="1:13" x14ac:dyDescent="0.25">
      <c r="A4612">
        <v>2005</v>
      </c>
      <c r="B4612" t="s">
        <v>13</v>
      </c>
      <c r="C4612" t="s">
        <v>1549</v>
      </c>
      <c r="D4612" t="s">
        <v>48</v>
      </c>
      <c r="E4612">
        <v>1</v>
      </c>
      <c r="F4612" t="s">
        <v>3668</v>
      </c>
      <c r="G4612">
        <v>3.6</v>
      </c>
      <c r="H4612">
        <v>4.18</v>
      </c>
      <c r="I4612">
        <v>4.59</v>
      </c>
      <c r="J4612">
        <f t="shared" si="142"/>
        <v>14.76376</v>
      </c>
      <c r="K4612">
        <f t="shared" si="142"/>
        <v>16.211880000000001</v>
      </c>
      <c r="L4612">
        <f t="shared" si="143"/>
        <v>16.582743814559997</v>
      </c>
      <c r="M4612">
        <f t="shared" si="143"/>
        <v>18.209280887279998</v>
      </c>
    </row>
    <row r="4613" spans="1:13" x14ac:dyDescent="0.25">
      <c r="A4613">
        <v>2005</v>
      </c>
      <c r="B4613" t="s">
        <v>13</v>
      </c>
      <c r="C4613" t="s">
        <v>1549</v>
      </c>
      <c r="D4613" t="s">
        <v>48</v>
      </c>
      <c r="E4613">
        <v>2</v>
      </c>
      <c r="F4613" t="s">
        <v>3669</v>
      </c>
      <c r="G4613">
        <v>5.55</v>
      </c>
      <c r="H4613">
        <v>2.4500000000000002</v>
      </c>
      <c r="I4613">
        <v>2.34</v>
      </c>
      <c r="J4613">
        <f t="shared" si="142"/>
        <v>8.6534000000000013</v>
      </c>
      <c r="K4613">
        <f t="shared" si="142"/>
        <v>8.2648799999999998</v>
      </c>
      <c r="L4613">
        <f t="shared" si="143"/>
        <v>9.7195508004000004</v>
      </c>
      <c r="M4613">
        <f t="shared" si="143"/>
        <v>9.2831628052799999</v>
      </c>
    </row>
    <row r="4614" spans="1:13" x14ac:dyDescent="0.25">
      <c r="A4614">
        <v>2005</v>
      </c>
      <c r="B4614" t="s">
        <v>13</v>
      </c>
      <c r="C4614" t="s">
        <v>1549</v>
      </c>
      <c r="D4614" t="s">
        <v>48</v>
      </c>
      <c r="E4614">
        <v>3</v>
      </c>
      <c r="F4614" t="s">
        <v>3670</v>
      </c>
      <c r="G4614">
        <v>5.7</v>
      </c>
      <c r="H4614">
        <v>1.1000000000000001</v>
      </c>
      <c r="I4614">
        <v>2.23</v>
      </c>
      <c r="J4614">
        <f t="shared" si="142"/>
        <v>3.8852000000000002</v>
      </c>
      <c r="K4614">
        <f t="shared" si="142"/>
        <v>7.87636</v>
      </c>
      <c r="L4614">
        <f t="shared" si="143"/>
        <v>4.3638799512000004</v>
      </c>
      <c r="M4614">
        <f t="shared" si="143"/>
        <v>8.8467748101599994</v>
      </c>
    </row>
    <row r="4615" spans="1:13" x14ac:dyDescent="0.25">
      <c r="A4615">
        <v>2005</v>
      </c>
      <c r="B4615" t="s">
        <v>13</v>
      </c>
      <c r="C4615" t="s">
        <v>1549</v>
      </c>
      <c r="D4615" t="s">
        <v>48</v>
      </c>
      <c r="E4615">
        <v>4</v>
      </c>
      <c r="F4615" t="s">
        <v>3671</v>
      </c>
      <c r="G4615">
        <v>5.39</v>
      </c>
      <c r="H4615">
        <v>5.37</v>
      </c>
      <c r="I4615">
        <v>2.2599999999999998</v>
      </c>
      <c r="J4615">
        <f t="shared" si="142"/>
        <v>18.966840000000001</v>
      </c>
      <c r="K4615">
        <f t="shared" si="142"/>
        <v>7.9823199999999996</v>
      </c>
      <c r="L4615">
        <f t="shared" si="143"/>
        <v>21.30366848904</v>
      </c>
      <c r="M4615">
        <f t="shared" si="143"/>
        <v>8.9657897179199981</v>
      </c>
    </row>
    <row r="4616" spans="1:13" x14ac:dyDescent="0.25">
      <c r="A4616">
        <v>2005</v>
      </c>
      <c r="B4616" t="s">
        <v>13</v>
      </c>
      <c r="C4616" t="s">
        <v>1549</v>
      </c>
      <c r="D4616" t="s">
        <v>48</v>
      </c>
      <c r="E4616">
        <v>5</v>
      </c>
      <c r="F4616" t="s">
        <v>3672</v>
      </c>
      <c r="G4616">
        <v>7.43</v>
      </c>
      <c r="H4616">
        <v>3.73</v>
      </c>
      <c r="I4616">
        <v>2.59</v>
      </c>
      <c r="J4616">
        <f t="shared" si="142"/>
        <v>13.17436</v>
      </c>
      <c r="K4616">
        <f t="shared" si="142"/>
        <v>9.1478799999999989</v>
      </c>
      <c r="L4616">
        <f t="shared" si="143"/>
        <v>14.797520198159999</v>
      </c>
      <c r="M4616">
        <f t="shared" si="143"/>
        <v>10.274953703279998</v>
      </c>
    </row>
    <row r="4617" spans="1:13" x14ac:dyDescent="0.25">
      <c r="A4617">
        <v>2005</v>
      </c>
      <c r="B4617" t="s">
        <v>13</v>
      </c>
      <c r="C4617" t="s">
        <v>1549</v>
      </c>
      <c r="D4617" t="s">
        <v>48</v>
      </c>
      <c r="E4617">
        <v>6</v>
      </c>
      <c r="F4617" t="s">
        <v>3673</v>
      </c>
      <c r="G4617">
        <v>8.4700000000000006</v>
      </c>
      <c r="H4617">
        <v>2.44</v>
      </c>
      <c r="I4617">
        <v>2.48</v>
      </c>
      <c r="J4617">
        <f t="shared" si="142"/>
        <v>8.6180799999999991</v>
      </c>
      <c r="K4617">
        <f t="shared" si="142"/>
        <v>8.7593599999999991</v>
      </c>
      <c r="L4617">
        <f t="shared" si="143"/>
        <v>9.6798791644799991</v>
      </c>
      <c r="M4617">
        <f t="shared" si="143"/>
        <v>9.8385657081599991</v>
      </c>
    </row>
    <row r="4618" spans="1:13" x14ac:dyDescent="0.25">
      <c r="A4618">
        <v>2005</v>
      </c>
      <c r="B4618" t="s">
        <v>13</v>
      </c>
      <c r="C4618" t="s">
        <v>2292</v>
      </c>
      <c r="D4618" t="s">
        <v>48</v>
      </c>
      <c r="E4618">
        <v>1</v>
      </c>
      <c r="F4618" t="s">
        <v>3674</v>
      </c>
      <c r="G4618">
        <v>3.66</v>
      </c>
      <c r="H4618">
        <v>2.2400000000000002</v>
      </c>
      <c r="I4618">
        <v>3.23</v>
      </c>
      <c r="J4618">
        <f t="shared" si="142"/>
        <v>7.9116800000000005</v>
      </c>
      <c r="K4618">
        <f t="shared" si="142"/>
        <v>11.40836</v>
      </c>
      <c r="L4618">
        <f t="shared" si="143"/>
        <v>8.8864464460800008</v>
      </c>
      <c r="M4618">
        <f t="shared" si="143"/>
        <v>12.81393840216</v>
      </c>
    </row>
    <row r="4619" spans="1:13" x14ac:dyDescent="0.25">
      <c r="A4619">
        <v>2005</v>
      </c>
      <c r="B4619" t="s">
        <v>13</v>
      </c>
      <c r="C4619" t="s">
        <v>2292</v>
      </c>
      <c r="D4619" t="s">
        <v>48</v>
      </c>
      <c r="E4619">
        <v>2</v>
      </c>
      <c r="F4619" t="s">
        <v>3675</v>
      </c>
      <c r="G4619">
        <v>5.62</v>
      </c>
      <c r="H4619">
        <v>1.04</v>
      </c>
      <c r="I4619">
        <v>2.2200000000000002</v>
      </c>
      <c r="J4619">
        <f t="shared" si="142"/>
        <v>3.6732800000000001</v>
      </c>
      <c r="K4619">
        <f t="shared" si="142"/>
        <v>7.8410400000000005</v>
      </c>
      <c r="L4619">
        <f t="shared" si="143"/>
        <v>4.1258501356799995</v>
      </c>
      <c r="M4619">
        <f t="shared" si="143"/>
        <v>8.8071031742399999</v>
      </c>
    </row>
    <row r="4620" spans="1:13" x14ac:dyDescent="0.25">
      <c r="A4620">
        <v>2005</v>
      </c>
      <c r="B4620" t="s">
        <v>13</v>
      </c>
      <c r="C4620" t="s">
        <v>2292</v>
      </c>
      <c r="D4620" t="s">
        <v>48</v>
      </c>
      <c r="E4620">
        <v>3</v>
      </c>
      <c r="F4620" t="s">
        <v>3676</v>
      </c>
      <c r="G4620">
        <v>6.33</v>
      </c>
      <c r="H4620">
        <v>0.60499999999999998</v>
      </c>
      <c r="I4620">
        <v>2.46</v>
      </c>
      <c r="J4620">
        <f t="shared" si="142"/>
        <v>2.13686</v>
      </c>
      <c r="K4620">
        <f t="shared" si="142"/>
        <v>8.68872</v>
      </c>
      <c r="L4620">
        <f t="shared" si="143"/>
        <v>2.40013397316</v>
      </c>
      <c r="M4620">
        <f t="shared" si="143"/>
        <v>9.75922243632</v>
      </c>
    </row>
    <row r="4621" spans="1:13" x14ac:dyDescent="0.25">
      <c r="A4621">
        <v>2005</v>
      </c>
      <c r="B4621" t="s">
        <v>13</v>
      </c>
      <c r="C4621" t="s">
        <v>2292</v>
      </c>
      <c r="D4621" t="s">
        <v>48</v>
      </c>
      <c r="E4621">
        <v>4</v>
      </c>
      <c r="F4621" t="s">
        <v>3677</v>
      </c>
      <c r="G4621">
        <v>5.59</v>
      </c>
      <c r="H4621">
        <v>1.53</v>
      </c>
      <c r="I4621">
        <v>2.15</v>
      </c>
      <c r="J4621">
        <f t="shared" si="142"/>
        <v>5.4039600000000005</v>
      </c>
      <c r="K4621">
        <f t="shared" si="142"/>
        <v>7.5937999999999999</v>
      </c>
      <c r="L4621">
        <f t="shared" si="143"/>
        <v>6.0697602957600001</v>
      </c>
      <c r="M4621">
        <f t="shared" si="143"/>
        <v>8.5294017227999994</v>
      </c>
    </row>
    <row r="4622" spans="1:13" x14ac:dyDescent="0.25">
      <c r="A4622">
        <v>2005</v>
      </c>
      <c r="B4622" t="s">
        <v>13</v>
      </c>
      <c r="C4622" t="s">
        <v>2292</v>
      </c>
      <c r="D4622" t="s">
        <v>48</v>
      </c>
      <c r="E4622">
        <v>5</v>
      </c>
      <c r="F4622" t="s">
        <v>3678</v>
      </c>
      <c r="G4622">
        <v>7.04</v>
      </c>
      <c r="H4622">
        <v>3.09</v>
      </c>
      <c r="I4622">
        <v>2.4</v>
      </c>
      <c r="J4622">
        <f t="shared" si="142"/>
        <v>10.913879999999999</v>
      </c>
      <c r="K4622">
        <f t="shared" si="142"/>
        <v>8.476799999999999</v>
      </c>
      <c r="L4622">
        <f t="shared" si="143"/>
        <v>12.258535499279999</v>
      </c>
      <c r="M4622">
        <f t="shared" si="143"/>
        <v>9.5211926207999991</v>
      </c>
    </row>
    <row r="4623" spans="1:13" x14ac:dyDescent="0.25">
      <c r="A4623">
        <v>2005</v>
      </c>
      <c r="B4623" t="s">
        <v>13</v>
      </c>
      <c r="C4623" t="s">
        <v>2292</v>
      </c>
      <c r="D4623" t="s">
        <v>48</v>
      </c>
      <c r="E4623">
        <v>6</v>
      </c>
      <c r="F4623" t="s">
        <v>3679</v>
      </c>
      <c r="G4623">
        <v>8.7899999999999991</v>
      </c>
      <c r="H4623">
        <v>2.2200000000000002</v>
      </c>
      <c r="I4623">
        <v>2.4</v>
      </c>
      <c r="J4623">
        <f t="shared" si="142"/>
        <v>7.8410400000000005</v>
      </c>
      <c r="K4623">
        <f t="shared" si="142"/>
        <v>8.476799999999999</v>
      </c>
      <c r="L4623">
        <f t="shared" si="143"/>
        <v>8.8071031742399999</v>
      </c>
      <c r="M4623">
        <f t="shared" si="143"/>
        <v>9.5211926207999991</v>
      </c>
    </row>
    <row r="4624" spans="1:13" x14ac:dyDescent="0.25">
      <c r="A4624">
        <v>2005</v>
      </c>
      <c r="B4624" t="s">
        <v>13</v>
      </c>
      <c r="C4624" t="s">
        <v>1563</v>
      </c>
      <c r="D4624" t="s">
        <v>48</v>
      </c>
      <c r="E4624">
        <v>1</v>
      </c>
      <c r="F4624" t="s">
        <v>3680</v>
      </c>
      <c r="G4624">
        <v>3.61</v>
      </c>
      <c r="H4624">
        <v>4.2</v>
      </c>
      <c r="I4624">
        <v>4.5999999999999996</v>
      </c>
      <c r="J4624">
        <f t="shared" si="142"/>
        <v>14.8344</v>
      </c>
      <c r="K4624">
        <f t="shared" si="142"/>
        <v>16.247199999999999</v>
      </c>
      <c r="L4624">
        <f t="shared" si="143"/>
        <v>16.6620870864</v>
      </c>
      <c r="M4624">
        <f t="shared" si="143"/>
        <v>18.2489525232</v>
      </c>
    </row>
    <row r="4625" spans="1:13" x14ac:dyDescent="0.25">
      <c r="A4625">
        <v>2005</v>
      </c>
      <c r="B4625" t="s">
        <v>13</v>
      </c>
      <c r="C4625" t="s">
        <v>1563</v>
      </c>
      <c r="D4625" t="s">
        <v>48</v>
      </c>
      <c r="E4625">
        <v>2</v>
      </c>
      <c r="F4625" t="s">
        <v>3681</v>
      </c>
      <c r="G4625">
        <v>5.2</v>
      </c>
      <c r="H4625">
        <v>1.65</v>
      </c>
      <c r="I4625">
        <v>2.75</v>
      </c>
      <c r="J4625">
        <f t="shared" si="142"/>
        <v>5.8277999999999999</v>
      </c>
      <c r="K4625">
        <f t="shared" si="142"/>
        <v>9.713000000000001</v>
      </c>
      <c r="L4625">
        <f t="shared" si="143"/>
        <v>6.5458199267999992</v>
      </c>
      <c r="M4625">
        <f t="shared" si="143"/>
        <v>10.909699878</v>
      </c>
    </row>
    <row r="4626" spans="1:13" x14ac:dyDescent="0.25">
      <c r="A4626">
        <v>2005</v>
      </c>
      <c r="B4626" t="s">
        <v>13</v>
      </c>
      <c r="C4626" t="s">
        <v>1563</v>
      </c>
      <c r="D4626" t="s">
        <v>48</v>
      </c>
      <c r="E4626">
        <v>3</v>
      </c>
      <c r="F4626" t="s">
        <v>3682</v>
      </c>
      <c r="G4626">
        <v>6.25</v>
      </c>
      <c r="H4626">
        <v>0.92799999999999994</v>
      </c>
      <c r="I4626">
        <v>2.91</v>
      </c>
      <c r="J4626">
        <f t="shared" ref="J4626:K4689" si="144">3.532*H4626</f>
        <v>3.2776959999999997</v>
      </c>
      <c r="K4626">
        <f t="shared" si="144"/>
        <v>10.278120000000001</v>
      </c>
      <c r="L4626">
        <f t="shared" si="143"/>
        <v>3.6815278133759994</v>
      </c>
      <c r="M4626">
        <f t="shared" si="143"/>
        <v>11.544446052720001</v>
      </c>
    </row>
    <row r="4627" spans="1:13" x14ac:dyDescent="0.25">
      <c r="A4627">
        <v>2005</v>
      </c>
      <c r="B4627" t="s">
        <v>13</v>
      </c>
      <c r="C4627" t="s">
        <v>1563</v>
      </c>
      <c r="D4627" t="s">
        <v>48</v>
      </c>
      <c r="E4627">
        <v>4</v>
      </c>
      <c r="F4627" t="s">
        <v>3683</v>
      </c>
      <c r="G4627">
        <v>6.37</v>
      </c>
      <c r="H4627">
        <v>1.85</v>
      </c>
      <c r="I4627">
        <v>2.87</v>
      </c>
      <c r="J4627">
        <f t="shared" si="144"/>
        <v>6.5342000000000002</v>
      </c>
      <c r="K4627">
        <f t="shared" si="144"/>
        <v>10.136840000000001</v>
      </c>
      <c r="L4627">
        <f t="shared" si="143"/>
        <v>7.3392526452000002</v>
      </c>
      <c r="M4627">
        <f t="shared" si="143"/>
        <v>11.385759509040001</v>
      </c>
    </row>
    <row r="4628" spans="1:13" x14ac:dyDescent="0.25">
      <c r="A4628">
        <v>2005</v>
      </c>
      <c r="B4628" t="s">
        <v>13</v>
      </c>
      <c r="C4628" t="s">
        <v>1563</v>
      </c>
      <c r="D4628" t="s">
        <v>48</v>
      </c>
      <c r="E4628">
        <v>5</v>
      </c>
      <c r="F4628" t="s">
        <v>3684</v>
      </c>
      <c r="G4628">
        <v>9.4700000000000006</v>
      </c>
      <c r="H4628">
        <v>6.02</v>
      </c>
      <c r="I4628">
        <v>3.04</v>
      </c>
      <c r="J4628">
        <f t="shared" si="144"/>
        <v>21.262639999999998</v>
      </c>
      <c r="K4628">
        <f t="shared" si="144"/>
        <v>10.73728</v>
      </c>
      <c r="L4628">
        <f t="shared" si="143"/>
        <v>23.882324823839994</v>
      </c>
      <c r="M4628">
        <f t="shared" si="143"/>
        <v>12.060177319679999</v>
      </c>
    </row>
    <row r="4629" spans="1:13" x14ac:dyDescent="0.25">
      <c r="A4629">
        <v>2005</v>
      </c>
      <c r="B4629" t="s">
        <v>13</v>
      </c>
      <c r="C4629" t="s">
        <v>1563</v>
      </c>
      <c r="D4629" t="s">
        <v>48</v>
      </c>
      <c r="E4629">
        <v>6</v>
      </c>
      <c r="F4629" t="s">
        <v>3685</v>
      </c>
      <c r="G4629">
        <v>10.67</v>
      </c>
      <c r="H4629">
        <v>2.39</v>
      </c>
      <c r="I4629">
        <v>2.62</v>
      </c>
      <c r="J4629">
        <f t="shared" si="144"/>
        <v>8.4414800000000003</v>
      </c>
      <c r="K4629">
        <f t="shared" si="144"/>
        <v>9.2538400000000003</v>
      </c>
      <c r="L4629">
        <f t="shared" si="143"/>
        <v>9.4815209848799995</v>
      </c>
      <c r="M4629">
        <f t="shared" si="143"/>
        <v>10.39396861104</v>
      </c>
    </row>
    <row r="4630" spans="1:13" x14ac:dyDescent="0.25">
      <c r="A4630">
        <v>2005</v>
      </c>
      <c r="B4630" t="s">
        <v>13</v>
      </c>
      <c r="C4630" t="s">
        <v>2059</v>
      </c>
      <c r="D4630" t="s">
        <v>15</v>
      </c>
      <c r="E4630">
        <v>1</v>
      </c>
      <c r="F4630" t="s">
        <v>3686</v>
      </c>
      <c r="G4630">
        <v>9.67</v>
      </c>
      <c r="H4630">
        <v>31.5</v>
      </c>
      <c r="I4630">
        <v>5.61</v>
      </c>
      <c r="J4630">
        <f t="shared" si="144"/>
        <v>111.258</v>
      </c>
      <c r="K4630">
        <f t="shared" si="144"/>
        <v>19.814520000000002</v>
      </c>
      <c r="L4630">
        <f t="shared" si="143"/>
        <v>124.96565314799999</v>
      </c>
      <c r="M4630">
        <f t="shared" si="143"/>
        <v>22.25578775112</v>
      </c>
    </row>
    <row r="4631" spans="1:13" x14ac:dyDescent="0.25">
      <c r="A4631">
        <v>2005</v>
      </c>
      <c r="B4631" t="s">
        <v>13</v>
      </c>
      <c r="C4631" t="s">
        <v>2059</v>
      </c>
      <c r="D4631" t="s">
        <v>15</v>
      </c>
      <c r="E4631">
        <v>2</v>
      </c>
      <c r="F4631" t="s">
        <v>3687</v>
      </c>
      <c r="G4631">
        <v>9.61</v>
      </c>
      <c r="H4631">
        <v>8.93</v>
      </c>
      <c r="I4631">
        <v>2.81</v>
      </c>
      <c r="J4631">
        <f t="shared" si="144"/>
        <v>31.540759999999999</v>
      </c>
      <c r="K4631">
        <f t="shared" si="144"/>
        <v>9.9249200000000002</v>
      </c>
      <c r="L4631">
        <f t="shared" si="143"/>
        <v>35.426770876559999</v>
      </c>
      <c r="M4631">
        <f t="shared" si="143"/>
        <v>11.147729693519999</v>
      </c>
    </row>
    <row r="4632" spans="1:13" x14ac:dyDescent="0.25">
      <c r="A4632">
        <v>2005</v>
      </c>
      <c r="B4632" t="s">
        <v>13</v>
      </c>
      <c r="C4632" t="s">
        <v>2059</v>
      </c>
      <c r="D4632" t="s">
        <v>15</v>
      </c>
      <c r="E4632">
        <v>3</v>
      </c>
      <c r="F4632" t="s">
        <v>3688</v>
      </c>
      <c r="G4632">
        <v>7.98</v>
      </c>
      <c r="H4632">
        <v>4.34</v>
      </c>
      <c r="I4632">
        <v>3.16</v>
      </c>
      <c r="J4632">
        <f t="shared" si="144"/>
        <v>15.32888</v>
      </c>
      <c r="K4632">
        <f t="shared" si="144"/>
        <v>11.16112</v>
      </c>
      <c r="L4632">
        <f t="shared" si="143"/>
        <v>17.217489989279997</v>
      </c>
      <c r="M4632">
        <f t="shared" si="143"/>
        <v>12.536236950719999</v>
      </c>
    </row>
    <row r="4633" spans="1:13" x14ac:dyDescent="0.25">
      <c r="A4633">
        <v>2005</v>
      </c>
      <c r="B4633" t="s">
        <v>13</v>
      </c>
      <c r="C4633" t="s">
        <v>2059</v>
      </c>
      <c r="D4633" t="s">
        <v>15</v>
      </c>
      <c r="E4633">
        <v>4</v>
      </c>
      <c r="F4633" t="s">
        <v>3689</v>
      </c>
      <c r="G4633">
        <v>8.32</v>
      </c>
      <c r="H4633">
        <v>7.91</v>
      </c>
      <c r="I4633">
        <v>3.58</v>
      </c>
      <c r="J4633">
        <f t="shared" si="144"/>
        <v>27.938120000000001</v>
      </c>
      <c r="K4633">
        <f t="shared" si="144"/>
        <v>12.64456</v>
      </c>
      <c r="L4633">
        <f t="shared" si="143"/>
        <v>31.380264012719998</v>
      </c>
      <c r="M4633">
        <f t="shared" si="143"/>
        <v>14.202445659359999</v>
      </c>
    </row>
    <row r="4634" spans="1:13" x14ac:dyDescent="0.25">
      <c r="A4634">
        <v>2005</v>
      </c>
      <c r="B4634" t="s">
        <v>13</v>
      </c>
      <c r="C4634" t="s">
        <v>2059</v>
      </c>
      <c r="D4634" t="s">
        <v>15</v>
      </c>
      <c r="E4634">
        <v>5</v>
      </c>
      <c r="F4634" t="s">
        <v>3690</v>
      </c>
      <c r="G4634">
        <v>8.83</v>
      </c>
      <c r="H4634">
        <v>16.899999999999999</v>
      </c>
      <c r="I4634">
        <v>4.72</v>
      </c>
      <c r="J4634">
        <f t="shared" si="144"/>
        <v>59.690799999999996</v>
      </c>
      <c r="K4634">
        <f t="shared" si="144"/>
        <v>16.671039999999998</v>
      </c>
      <c r="L4634">
        <f t="shared" si="143"/>
        <v>67.045064704799998</v>
      </c>
      <c r="M4634">
        <f t="shared" si="143"/>
        <v>18.725012154239998</v>
      </c>
    </row>
    <row r="4635" spans="1:13" x14ac:dyDescent="0.25">
      <c r="A4635">
        <v>2005</v>
      </c>
      <c r="B4635" t="s">
        <v>13</v>
      </c>
      <c r="C4635" t="s">
        <v>2059</v>
      </c>
      <c r="D4635" t="s">
        <v>15</v>
      </c>
      <c r="E4635">
        <v>6</v>
      </c>
      <c r="F4635" t="s">
        <v>3691</v>
      </c>
      <c r="G4635">
        <v>9.01</v>
      </c>
      <c r="H4635">
        <v>8.07</v>
      </c>
      <c r="I4635">
        <v>4</v>
      </c>
      <c r="J4635">
        <f t="shared" si="144"/>
        <v>28.503240000000002</v>
      </c>
      <c r="K4635">
        <f t="shared" si="144"/>
        <v>14.128</v>
      </c>
      <c r="L4635">
        <f t="shared" si="143"/>
        <v>32.015010187439998</v>
      </c>
      <c r="M4635">
        <f t="shared" si="143"/>
        <v>15.868654368</v>
      </c>
    </row>
    <row r="4636" spans="1:13" x14ac:dyDescent="0.25">
      <c r="A4636">
        <v>2005</v>
      </c>
      <c r="B4636" t="s">
        <v>13</v>
      </c>
      <c r="C4636" t="s">
        <v>2066</v>
      </c>
      <c r="D4636" t="s">
        <v>15</v>
      </c>
      <c r="E4636">
        <v>1</v>
      </c>
      <c r="F4636" t="s">
        <v>3692</v>
      </c>
      <c r="G4636">
        <v>9.2200000000000006</v>
      </c>
      <c r="H4636">
        <v>12.4</v>
      </c>
      <c r="I4636">
        <v>5.25</v>
      </c>
      <c r="J4636">
        <f t="shared" si="144"/>
        <v>43.796800000000005</v>
      </c>
      <c r="K4636">
        <f t="shared" si="144"/>
        <v>18.542999999999999</v>
      </c>
      <c r="L4636">
        <f t="shared" si="143"/>
        <v>49.192828540800001</v>
      </c>
      <c r="M4636">
        <f t="shared" si="143"/>
        <v>20.827608857999998</v>
      </c>
    </row>
    <row r="4637" spans="1:13" x14ac:dyDescent="0.25">
      <c r="A4637">
        <v>2005</v>
      </c>
      <c r="B4637" t="s">
        <v>13</v>
      </c>
      <c r="C4637" t="s">
        <v>2066</v>
      </c>
      <c r="D4637" t="s">
        <v>15</v>
      </c>
      <c r="E4637">
        <v>2</v>
      </c>
      <c r="F4637" t="s">
        <v>3693</v>
      </c>
      <c r="G4637">
        <v>9.07</v>
      </c>
      <c r="H4637">
        <v>5.89</v>
      </c>
      <c r="I4637">
        <v>5.31</v>
      </c>
      <c r="J4637">
        <f t="shared" si="144"/>
        <v>20.80348</v>
      </c>
      <c r="K4637">
        <f t="shared" si="144"/>
        <v>18.754919999999998</v>
      </c>
      <c r="L4637">
        <f t="shared" si="143"/>
        <v>23.366593556879998</v>
      </c>
      <c r="M4637">
        <f t="shared" si="143"/>
        <v>21.065638673519995</v>
      </c>
    </row>
    <row r="4638" spans="1:13" x14ac:dyDescent="0.25">
      <c r="A4638">
        <v>2005</v>
      </c>
      <c r="B4638" t="s">
        <v>13</v>
      </c>
      <c r="C4638" t="s">
        <v>2066</v>
      </c>
      <c r="D4638" t="s">
        <v>15</v>
      </c>
      <c r="E4638">
        <v>3</v>
      </c>
      <c r="F4638" t="s">
        <v>3694</v>
      </c>
      <c r="G4638">
        <v>7.86</v>
      </c>
      <c r="H4638">
        <v>3.24</v>
      </c>
      <c r="I4638">
        <v>3.38</v>
      </c>
      <c r="J4638">
        <f t="shared" si="144"/>
        <v>11.443680000000001</v>
      </c>
      <c r="K4638">
        <f t="shared" si="144"/>
        <v>11.93816</v>
      </c>
      <c r="L4638">
        <f t="shared" si="143"/>
        <v>12.853610038079999</v>
      </c>
      <c r="M4638">
        <f t="shared" si="143"/>
        <v>13.409012940959999</v>
      </c>
    </row>
    <row r="4639" spans="1:13" x14ac:dyDescent="0.25">
      <c r="A4639">
        <v>2005</v>
      </c>
      <c r="B4639" t="s">
        <v>13</v>
      </c>
      <c r="C4639" t="s">
        <v>2066</v>
      </c>
      <c r="D4639" t="s">
        <v>15</v>
      </c>
      <c r="E4639">
        <v>4</v>
      </c>
      <c r="F4639" t="s">
        <v>3695</v>
      </c>
      <c r="G4639">
        <v>6.38</v>
      </c>
      <c r="H4639">
        <v>3.6</v>
      </c>
      <c r="I4639">
        <v>3.39</v>
      </c>
      <c r="J4639">
        <f t="shared" si="144"/>
        <v>12.715200000000001</v>
      </c>
      <c r="K4639">
        <f t="shared" si="144"/>
        <v>11.97348</v>
      </c>
      <c r="L4639">
        <f t="shared" si="143"/>
        <v>14.281788931200001</v>
      </c>
      <c r="M4639">
        <f t="shared" si="143"/>
        <v>13.44868457688</v>
      </c>
    </row>
    <row r="4640" spans="1:13" x14ac:dyDescent="0.25">
      <c r="A4640">
        <v>2005</v>
      </c>
      <c r="B4640" t="s">
        <v>13</v>
      </c>
      <c r="C4640" t="s">
        <v>2066</v>
      </c>
      <c r="D4640" t="s">
        <v>15</v>
      </c>
      <c r="E4640">
        <v>5</v>
      </c>
      <c r="F4640" t="s">
        <v>3696</v>
      </c>
      <c r="G4640">
        <v>7.55</v>
      </c>
      <c r="H4640">
        <v>3.82</v>
      </c>
      <c r="I4640">
        <v>3.42</v>
      </c>
      <c r="J4640">
        <f t="shared" si="144"/>
        <v>13.492239999999999</v>
      </c>
      <c r="K4640">
        <f t="shared" si="144"/>
        <v>12.07944</v>
      </c>
      <c r="L4640">
        <f t="shared" si="143"/>
        <v>15.154564921439997</v>
      </c>
      <c r="M4640">
        <f t="shared" si="143"/>
        <v>13.567699484639999</v>
      </c>
    </row>
    <row r="4641" spans="1:13" x14ac:dyDescent="0.25">
      <c r="A4641">
        <v>2005</v>
      </c>
      <c r="B4641" t="s">
        <v>13</v>
      </c>
      <c r="C4641" t="s">
        <v>2066</v>
      </c>
      <c r="D4641" t="s">
        <v>15</v>
      </c>
      <c r="E4641">
        <v>6</v>
      </c>
      <c r="F4641" t="s">
        <v>3697</v>
      </c>
      <c r="G4641">
        <v>8.74</v>
      </c>
      <c r="H4641">
        <v>3.7</v>
      </c>
      <c r="I4641">
        <v>5.01</v>
      </c>
      <c r="J4641">
        <f t="shared" si="144"/>
        <v>13.0684</v>
      </c>
      <c r="K4641">
        <f t="shared" si="144"/>
        <v>17.695319999999999</v>
      </c>
      <c r="L4641">
        <f t="shared" si="143"/>
        <v>14.6785052904</v>
      </c>
      <c r="M4641">
        <f t="shared" si="143"/>
        <v>19.875489595919998</v>
      </c>
    </row>
    <row r="4642" spans="1:13" x14ac:dyDescent="0.25">
      <c r="A4642">
        <v>2005</v>
      </c>
      <c r="B4642" t="s">
        <v>13</v>
      </c>
      <c r="C4642" t="s">
        <v>2073</v>
      </c>
      <c r="D4642" t="s">
        <v>15</v>
      </c>
      <c r="E4642">
        <v>1</v>
      </c>
      <c r="F4642" t="s">
        <v>3698</v>
      </c>
      <c r="G4642">
        <v>10.32</v>
      </c>
      <c r="H4642">
        <v>13.5</v>
      </c>
      <c r="I4642">
        <v>2.93</v>
      </c>
      <c r="J4642">
        <f t="shared" si="144"/>
        <v>47.682000000000002</v>
      </c>
      <c r="K4642">
        <f t="shared" si="144"/>
        <v>10.34876</v>
      </c>
      <c r="L4642">
        <f t="shared" si="143"/>
        <v>53.556708491999999</v>
      </c>
      <c r="M4642">
        <f t="shared" si="143"/>
        <v>11.623789324560001</v>
      </c>
    </row>
    <row r="4643" spans="1:13" x14ac:dyDescent="0.25">
      <c r="A4643">
        <v>2005</v>
      </c>
      <c r="B4643" t="s">
        <v>13</v>
      </c>
      <c r="C4643" t="s">
        <v>2073</v>
      </c>
      <c r="D4643" t="s">
        <v>15</v>
      </c>
      <c r="E4643">
        <v>2</v>
      </c>
      <c r="F4643" t="s">
        <v>3699</v>
      </c>
      <c r="G4643">
        <v>10.58</v>
      </c>
      <c r="H4643">
        <v>3.55</v>
      </c>
      <c r="I4643">
        <v>3.87</v>
      </c>
      <c r="J4643">
        <f t="shared" si="144"/>
        <v>12.538599999999999</v>
      </c>
      <c r="K4643">
        <f t="shared" si="144"/>
        <v>13.668840000000001</v>
      </c>
      <c r="L4643">
        <f t="shared" si="143"/>
        <v>14.083430751599998</v>
      </c>
      <c r="M4643">
        <f t="shared" si="143"/>
        <v>15.35292310104</v>
      </c>
    </row>
    <row r="4644" spans="1:13" x14ac:dyDescent="0.25">
      <c r="A4644">
        <v>2005</v>
      </c>
      <c r="B4644" t="s">
        <v>13</v>
      </c>
      <c r="C4644" t="s">
        <v>2073</v>
      </c>
      <c r="D4644" t="s">
        <v>15</v>
      </c>
      <c r="E4644">
        <v>3</v>
      </c>
      <c r="F4644" t="s">
        <v>3700</v>
      </c>
      <c r="G4644">
        <v>8.0500000000000007</v>
      </c>
      <c r="H4644">
        <v>1.28</v>
      </c>
      <c r="I4644">
        <v>3.47</v>
      </c>
      <c r="J4644">
        <f t="shared" si="144"/>
        <v>4.5209600000000005</v>
      </c>
      <c r="K4644">
        <f t="shared" si="144"/>
        <v>12.25604</v>
      </c>
      <c r="L4644">
        <f t="shared" si="143"/>
        <v>5.0779693977600004</v>
      </c>
      <c r="M4644">
        <f t="shared" si="143"/>
        <v>13.76605766424</v>
      </c>
    </row>
    <row r="4645" spans="1:13" x14ac:dyDescent="0.25">
      <c r="A4645">
        <v>2005</v>
      </c>
      <c r="B4645" t="s">
        <v>13</v>
      </c>
      <c r="C4645" t="s">
        <v>2073</v>
      </c>
      <c r="D4645" t="s">
        <v>15</v>
      </c>
      <c r="E4645">
        <v>4</v>
      </c>
      <c r="F4645" t="s">
        <v>3701</v>
      </c>
      <c r="G4645">
        <v>7.26</v>
      </c>
      <c r="H4645">
        <v>2.35</v>
      </c>
      <c r="I4645">
        <v>3.65</v>
      </c>
      <c r="J4645">
        <f t="shared" si="144"/>
        <v>8.3002000000000002</v>
      </c>
      <c r="K4645">
        <f t="shared" si="144"/>
        <v>12.8918</v>
      </c>
      <c r="L4645">
        <f t="shared" si="143"/>
        <v>9.3228344411999995</v>
      </c>
      <c r="M4645">
        <f t="shared" si="143"/>
        <v>14.480147110799999</v>
      </c>
    </row>
    <row r="4646" spans="1:13" x14ac:dyDescent="0.25">
      <c r="A4646">
        <v>2005</v>
      </c>
      <c r="B4646" t="s">
        <v>13</v>
      </c>
      <c r="C4646" t="s">
        <v>2073</v>
      </c>
      <c r="D4646" t="s">
        <v>15</v>
      </c>
      <c r="E4646">
        <v>5</v>
      </c>
      <c r="F4646" t="s">
        <v>3702</v>
      </c>
      <c r="G4646">
        <v>7.56</v>
      </c>
      <c r="H4646">
        <v>5.78</v>
      </c>
      <c r="I4646">
        <v>4.33</v>
      </c>
      <c r="J4646">
        <f t="shared" si="144"/>
        <v>20.414960000000001</v>
      </c>
      <c r="K4646">
        <f t="shared" si="144"/>
        <v>15.293560000000001</v>
      </c>
      <c r="L4646">
        <f t="shared" si="143"/>
        <v>22.930205561759998</v>
      </c>
      <c r="M4646">
        <f t="shared" si="143"/>
        <v>17.177818353359999</v>
      </c>
    </row>
    <row r="4647" spans="1:13" x14ac:dyDescent="0.25">
      <c r="A4647">
        <v>2005</v>
      </c>
      <c r="B4647" t="s">
        <v>13</v>
      </c>
      <c r="C4647" t="s">
        <v>2073</v>
      </c>
      <c r="D4647" t="s">
        <v>15</v>
      </c>
      <c r="E4647">
        <v>6</v>
      </c>
      <c r="F4647" t="s">
        <v>3703</v>
      </c>
      <c r="G4647">
        <v>9.67</v>
      </c>
      <c r="H4647">
        <v>0.86299999999999999</v>
      </c>
      <c r="I4647">
        <v>2.92</v>
      </c>
      <c r="J4647">
        <f t="shared" si="144"/>
        <v>3.0481159999999998</v>
      </c>
      <c r="K4647">
        <f t="shared" si="144"/>
        <v>10.31344</v>
      </c>
      <c r="L4647">
        <f t="shared" si="143"/>
        <v>3.4236621798959996</v>
      </c>
      <c r="M4647">
        <f t="shared" si="143"/>
        <v>11.584117688639999</v>
      </c>
    </row>
    <row r="4648" spans="1:13" x14ac:dyDescent="0.25">
      <c r="A4648">
        <v>2005</v>
      </c>
      <c r="B4648" t="s">
        <v>13</v>
      </c>
      <c r="C4648" t="s">
        <v>2080</v>
      </c>
      <c r="D4648" t="s">
        <v>15</v>
      </c>
      <c r="E4648">
        <v>1</v>
      </c>
      <c r="F4648" t="s">
        <v>3704</v>
      </c>
      <c r="G4648">
        <v>9.7200000000000006</v>
      </c>
      <c r="H4648">
        <v>15.3</v>
      </c>
      <c r="I4648">
        <v>3.85</v>
      </c>
      <c r="J4648">
        <f t="shared" si="144"/>
        <v>54.0396</v>
      </c>
      <c r="K4648">
        <f t="shared" si="144"/>
        <v>13.5982</v>
      </c>
      <c r="L4648">
        <f t="shared" si="143"/>
        <v>60.697602957599997</v>
      </c>
      <c r="M4648">
        <f t="shared" si="143"/>
        <v>15.273579829199999</v>
      </c>
    </row>
    <row r="4649" spans="1:13" x14ac:dyDescent="0.25">
      <c r="A4649">
        <v>2005</v>
      </c>
      <c r="B4649" t="s">
        <v>13</v>
      </c>
      <c r="C4649" t="s">
        <v>2080</v>
      </c>
      <c r="D4649" t="s">
        <v>15</v>
      </c>
      <c r="E4649">
        <v>2</v>
      </c>
      <c r="F4649" t="s">
        <v>3705</v>
      </c>
      <c r="G4649">
        <v>8.41</v>
      </c>
      <c r="H4649">
        <v>5.36</v>
      </c>
      <c r="I4649">
        <v>3.48</v>
      </c>
      <c r="J4649">
        <f t="shared" si="144"/>
        <v>18.931520000000003</v>
      </c>
      <c r="K4649">
        <f t="shared" si="144"/>
        <v>12.291359999999999</v>
      </c>
      <c r="L4649">
        <f t="shared" si="143"/>
        <v>21.263996853120002</v>
      </c>
      <c r="M4649">
        <f t="shared" si="143"/>
        <v>13.805729300159998</v>
      </c>
    </row>
    <row r="4650" spans="1:13" x14ac:dyDescent="0.25">
      <c r="A4650">
        <v>2005</v>
      </c>
      <c r="B4650" t="s">
        <v>13</v>
      </c>
      <c r="C4650" t="s">
        <v>2080</v>
      </c>
      <c r="D4650" t="s">
        <v>15</v>
      </c>
      <c r="E4650">
        <v>3</v>
      </c>
      <c r="F4650" t="s">
        <v>3706</v>
      </c>
      <c r="G4650">
        <v>6.09</v>
      </c>
      <c r="H4650">
        <v>1.73</v>
      </c>
      <c r="I4650">
        <v>3.51</v>
      </c>
      <c r="J4650">
        <f t="shared" si="144"/>
        <v>6.11036</v>
      </c>
      <c r="K4650">
        <f t="shared" si="144"/>
        <v>12.397319999999999</v>
      </c>
      <c r="L4650">
        <f t="shared" si="143"/>
        <v>6.8631930141599993</v>
      </c>
      <c r="M4650">
        <f t="shared" si="143"/>
        <v>13.924744207919998</v>
      </c>
    </row>
    <row r="4651" spans="1:13" x14ac:dyDescent="0.25">
      <c r="A4651">
        <v>2005</v>
      </c>
      <c r="B4651" t="s">
        <v>13</v>
      </c>
      <c r="C4651" t="s">
        <v>2080</v>
      </c>
      <c r="D4651" t="s">
        <v>15</v>
      </c>
      <c r="E4651">
        <v>4</v>
      </c>
      <c r="F4651" t="s">
        <v>3707</v>
      </c>
      <c r="G4651">
        <v>5.66</v>
      </c>
      <c r="H4651">
        <v>5.9</v>
      </c>
      <c r="I4651">
        <v>3.89</v>
      </c>
      <c r="J4651">
        <f t="shared" si="144"/>
        <v>20.838800000000003</v>
      </c>
      <c r="K4651">
        <f t="shared" si="144"/>
        <v>13.73948</v>
      </c>
      <c r="L4651">
        <f t="shared" si="143"/>
        <v>23.406265192800003</v>
      </c>
      <c r="M4651">
        <f t="shared" si="143"/>
        <v>15.432266372879999</v>
      </c>
    </row>
    <row r="4652" spans="1:13" x14ac:dyDescent="0.25">
      <c r="A4652">
        <v>2005</v>
      </c>
      <c r="B4652" t="s">
        <v>13</v>
      </c>
      <c r="C4652" t="s">
        <v>2080</v>
      </c>
      <c r="D4652" t="s">
        <v>15</v>
      </c>
      <c r="E4652">
        <v>5</v>
      </c>
      <c r="F4652" t="s">
        <v>3708</v>
      </c>
      <c r="G4652">
        <v>6.29</v>
      </c>
      <c r="H4652">
        <v>8.9700000000000006</v>
      </c>
      <c r="I4652">
        <v>4.41</v>
      </c>
      <c r="J4652">
        <f t="shared" si="144"/>
        <v>31.682040000000004</v>
      </c>
      <c r="K4652">
        <f t="shared" si="144"/>
        <v>15.576120000000001</v>
      </c>
      <c r="L4652">
        <f t="shared" si="143"/>
        <v>35.585457420240004</v>
      </c>
      <c r="M4652">
        <f t="shared" si="143"/>
        <v>17.495191440719999</v>
      </c>
    </row>
    <row r="4653" spans="1:13" x14ac:dyDescent="0.25">
      <c r="A4653">
        <v>2005</v>
      </c>
      <c r="B4653" t="s">
        <v>13</v>
      </c>
      <c r="C4653" t="s">
        <v>2080</v>
      </c>
      <c r="D4653" t="s">
        <v>15</v>
      </c>
      <c r="E4653">
        <v>6</v>
      </c>
      <c r="F4653" t="s">
        <v>3709</v>
      </c>
      <c r="G4653">
        <v>8.2100000000000009</v>
      </c>
      <c r="H4653">
        <v>2.39</v>
      </c>
      <c r="I4653">
        <v>3.81</v>
      </c>
      <c r="J4653">
        <f t="shared" si="144"/>
        <v>8.4414800000000003</v>
      </c>
      <c r="K4653">
        <f t="shared" si="144"/>
        <v>13.45692</v>
      </c>
      <c r="L4653">
        <f t="shared" si="143"/>
        <v>9.4815209848799995</v>
      </c>
      <c r="M4653">
        <f t="shared" si="143"/>
        <v>15.114893285519999</v>
      </c>
    </row>
    <row r="4654" spans="1:13" x14ac:dyDescent="0.25">
      <c r="A4654">
        <v>2005</v>
      </c>
      <c r="B4654" t="s">
        <v>13</v>
      </c>
      <c r="C4654" t="s">
        <v>2087</v>
      </c>
      <c r="D4654" t="s">
        <v>15</v>
      </c>
      <c r="E4654">
        <v>1</v>
      </c>
      <c r="F4654" t="s">
        <v>3710</v>
      </c>
      <c r="G4654">
        <v>9.98</v>
      </c>
      <c r="H4654">
        <v>21.8</v>
      </c>
      <c r="I4654">
        <v>5.2</v>
      </c>
      <c r="J4654">
        <f t="shared" si="144"/>
        <v>76.997600000000006</v>
      </c>
      <c r="K4654">
        <f t="shared" si="144"/>
        <v>18.366400000000002</v>
      </c>
      <c r="L4654">
        <f t="shared" si="143"/>
        <v>86.484166305599999</v>
      </c>
      <c r="M4654">
        <f t="shared" si="143"/>
        <v>20.629250678400002</v>
      </c>
    </row>
    <row r="4655" spans="1:13" x14ac:dyDescent="0.25">
      <c r="A4655">
        <v>2005</v>
      </c>
      <c r="B4655" t="s">
        <v>13</v>
      </c>
      <c r="C4655" t="s">
        <v>2087</v>
      </c>
      <c r="D4655" t="s">
        <v>15</v>
      </c>
      <c r="E4655">
        <v>2</v>
      </c>
      <c r="F4655" t="s">
        <v>3711</v>
      </c>
      <c r="G4655">
        <v>9.25</v>
      </c>
      <c r="H4655">
        <v>6.19</v>
      </c>
      <c r="I4655">
        <v>3.73</v>
      </c>
      <c r="J4655">
        <f t="shared" si="144"/>
        <v>21.86308</v>
      </c>
      <c r="K4655">
        <f t="shared" si="144"/>
        <v>13.17436</v>
      </c>
      <c r="L4655">
        <f t="shared" si="143"/>
        <v>24.556742634479999</v>
      </c>
      <c r="M4655">
        <f t="shared" si="143"/>
        <v>14.797520198159999</v>
      </c>
    </row>
    <row r="4656" spans="1:13" x14ac:dyDescent="0.25">
      <c r="A4656">
        <v>2005</v>
      </c>
      <c r="B4656" t="s">
        <v>13</v>
      </c>
      <c r="C4656" t="s">
        <v>2087</v>
      </c>
      <c r="D4656" t="s">
        <v>15</v>
      </c>
      <c r="E4656">
        <v>3</v>
      </c>
      <c r="F4656" t="s">
        <v>3712</v>
      </c>
      <c r="G4656">
        <v>7.58</v>
      </c>
      <c r="H4656">
        <v>1.73</v>
      </c>
      <c r="I4656">
        <v>2.97</v>
      </c>
      <c r="J4656">
        <f t="shared" si="144"/>
        <v>6.11036</v>
      </c>
      <c r="K4656">
        <f t="shared" si="144"/>
        <v>10.49004</v>
      </c>
      <c r="L4656">
        <f t="shared" si="143"/>
        <v>6.8631930141599993</v>
      </c>
      <c r="M4656">
        <f t="shared" si="143"/>
        <v>11.782475868240001</v>
      </c>
    </row>
    <row r="4657" spans="1:13" x14ac:dyDescent="0.25">
      <c r="A4657">
        <v>2005</v>
      </c>
      <c r="B4657" t="s">
        <v>13</v>
      </c>
      <c r="C4657" t="s">
        <v>2087</v>
      </c>
      <c r="D4657" t="s">
        <v>15</v>
      </c>
      <c r="E4657">
        <v>4</v>
      </c>
      <c r="F4657" t="s">
        <v>3713</v>
      </c>
      <c r="G4657">
        <v>7.47</v>
      </c>
      <c r="H4657">
        <v>4.4400000000000004</v>
      </c>
      <c r="I4657">
        <v>3.76</v>
      </c>
      <c r="J4657">
        <f t="shared" si="144"/>
        <v>15.682080000000001</v>
      </c>
      <c r="K4657">
        <f t="shared" si="144"/>
        <v>13.28032</v>
      </c>
      <c r="L4657">
        <f t="shared" si="143"/>
        <v>17.61420634848</v>
      </c>
      <c r="M4657">
        <f t="shared" si="143"/>
        <v>14.91653510592</v>
      </c>
    </row>
    <row r="4658" spans="1:13" x14ac:dyDescent="0.25">
      <c r="A4658">
        <v>2005</v>
      </c>
      <c r="B4658" t="s">
        <v>13</v>
      </c>
      <c r="C4658" t="s">
        <v>2087</v>
      </c>
      <c r="D4658" t="s">
        <v>15</v>
      </c>
      <c r="E4658">
        <v>5</v>
      </c>
      <c r="F4658" t="s">
        <v>3714</v>
      </c>
      <c r="G4658">
        <v>8.09</v>
      </c>
      <c r="H4658">
        <v>12</v>
      </c>
      <c r="I4658">
        <v>4.45</v>
      </c>
      <c r="J4658">
        <f t="shared" si="144"/>
        <v>42.384</v>
      </c>
      <c r="K4658">
        <f t="shared" si="144"/>
        <v>15.717400000000001</v>
      </c>
      <c r="L4658">
        <f t="shared" si="143"/>
        <v>47.605963103999997</v>
      </c>
      <c r="M4658">
        <f t="shared" si="143"/>
        <v>17.653877984400001</v>
      </c>
    </row>
    <row r="4659" spans="1:13" x14ac:dyDescent="0.25">
      <c r="A4659">
        <v>2005</v>
      </c>
      <c r="B4659" t="s">
        <v>13</v>
      </c>
      <c r="C4659" t="s">
        <v>2087</v>
      </c>
      <c r="D4659" t="s">
        <v>15</v>
      </c>
      <c r="E4659">
        <v>6</v>
      </c>
      <c r="F4659" t="s">
        <v>3715</v>
      </c>
      <c r="G4659">
        <v>9.91</v>
      </c>
      <c r="H4659">
        <v>4.57</v>
      </c>
      <c r="I4659">
        <v>3.24</v>
      </c>
      <c r="J4659">
        <f t="shared" si="144"/>
        <v>16.14124</v>
      </c>
      <c r="K4659">
        <f t="shared" si="144"/>
        <v>11.443680000000001</v>
      </c>
      <c r="L4659">
        <f t="shared" si="143"/>
        <v>18.129937615439999</v>
      </c>
      <c r="M4659">
        <f t="shared" si="143"/>
        <v>12.853610038079999</v>
      </c>
    </row>
    <row r="4660" spans="1:13" x14ac:dyDescent="0.25">
      <c r="A4660">
        <v>2005</v>
      </c>
      <c r="B4660" t="s">
        <v>13</v>
      </c>
      <c r="C4660" t="s">
        <v>2094</v>
      </c>
      <c r="D4660" t="s">
        <v>15</v>
      </c>
      <c r="E4660">
        <v>1</v>
      </c>
      <c r="F4660" t="s">
        <v>3716</v>
      </c>
      <c r="G4660">
        <v>9.83</v>
      </c>
      <c r="H4660">
        <v>17.600000000000001</v>
      </c>
      <c r="I4660">
        <v>6</v>
      </c>
      <c r="J4660">
        <f t="shared" si="144"/>
        <v>62.163200000000003</v>
      </c>
      <c r="K4660">
        <f t="shared" si="144"/>
        <v>21.192</v>
      </c>
      <c r="L4660">
        <f t="shared" si="143"/>
        <v>69.822079219200006</v>
      </c>
      <c r="M4660">
        <f t="shared" si="143"/>
        <v>23.802981551999999</v>
      </c>
    </row>
    <row r="4661" spans="1:13" x14ac:dyDescent="0.25">
      <c r="A4661">
        <v>2005</v>
      </c>
      <c r="B4661" t="s">
        <v>13</v>
      </c>
      <c r="C4661" t="s">
        <v>2094</v>
      </c>
      <c r="D4661" t="s">
        <v>15</v>
      </c>
      <c r="E4661">
        <v>2</v>
      </c>
      <c r="F4661" t="s">
        <v>3717</v>
      </c>
      <c r="G4661">
        <v>9.1199999999999992</v>
      </c>
      <c r="H4661">
        <v>5.38</v>
      </c>
      <c r="I4661">
        <v>3.19</v>
      </c>
      <c r="J4661">
        <f t="shared" si="144"/>
        <v>19.00216</v>
      </c>
      <c r="K4661">
        <f t="shared" si="144"/>
        <v>11.26708</v>
      </c>
      <c r="L4661">
        <f t="shared" si="143"/>
        <v>21.343340124959997</v>
      </c>
      <c r="M4661">
        <f t="shared" si="143"/>
        <v>12.65525185848</v>
      </c>
    </row>
    <row r="4662" spans="1:13" x14ac:dyDescent="0.25">
      <c r="A4662">
        <v>2005</v>
      </c>
      <c r="B4662" t="s">
        <v>13</v>
      </c>
      <c r="C4662" t="s">
        <v>2094</v>
      </c>
      <c r="D4662" t="s">
        <v>15</v>
      </c>
      <c r="E4662">
        <v>3</v>
      </c>
      <c r="F4662" t="s">
        <v>3718</v>
      </c>
      <c r="G4662">
        <v>6.3</v>
      </c>
      <c r="H4662">
        <v>1.6</v>
      </c>
      <c r="I4662">
        <v>3.12</v>
      </c>
      <c r="J4662">
        <f t="shared" si="144"/>
        <v>5.6512000000000002</v>
      </c>
      <c r="K4662">
        <f t="shared" si="144"/>
        <v>11.01984</v>
      </c>
      <c r="L4662">
        <f t="shared" si="143"/>
        <v>6.3474617471999997</v>
      </c>
      <c r="M4662">
        <f t="shared" si="143"/>
        <v>12.377550407039999</v>
      </c>
    </row>
    <row r="4663" spans="1:13" x14ac:dyDescent="0.25">
      <c r="A4663">
        <v>2005</v>
      </c>
      <c r="B4663" t="s">
        <v>13</v>
      </c>
      <c r="C4663" t="s">
        <v>2094</v>
      </c>
      <c r="D4663" t="s">
        <v>15</v>
      </c>
      <c r="E4663">
        <v>4</v>
      </c>
      <c r="F4663" t="s">
        <v>3719</v>
      </c>
      <c r="G4663">
        <v>5.88</v>
      </c>
      <c r="H4663">
        <v>4.6399999999999997</v>
      </c>
      <c r="I4663">
        <v>3.32</v>
      </c>
      <c r="J4663">
        <f t="shared" si="144"/>
        <v>16.388479999999998</v>
      </c>
      <c r="K4663">
        <f t="shared" si="144"/>
        <v>11.726239999999999</v>
      </c>
      <c r="L4663">
        <f t="shared" si="143"/>
        <v>18.407639066879995</v>
      </c>
      <c r="M4663">
        <f t="shared" si="143"/>
        <v>13.170983125439998</v>
      </c>
    </row>
    <row r="4664" spans="1:13" x14ac:dyDescent="0.25">
      <c r="A4664">
        <v>2005</v>
      </c>
      <c r="B4664" t="s">
        <v>13</v>
      </c>
      <c r="C4664" t="s">
        <v>2094</v>
      </c>
      <c r="D4664" t="s">
        <v>15</v>
      </c>
      <c r="E4664">
        <v>5</v>
      </c>
      <c r="F4664" t="s">
        <v>3720</v>
      </c>
      <c r="G4664">
        <v>7.47</v>
      </c>
      <c r="H4664">
        <v>6.41</v>
      </c>
      <c r="I4664">
        <v>3.42</v>
      </c>
      <c r="J4664">
        <f t="shared" si="144"/>
        <v>22.64012</v>
      </c>
      <c r="K4664">
        <f t="shared" si="144"/>
        <v>12.07944</v>
      </c>
      <c r="L4664">
        <f t="shared" si="143"/>
        <v>25.429518624719996</v>
      </c>
      <c r="M4664">
        <f t="shared" si="143"/>
        <v>13.567699484639999</v>
      </c>
    </row>
    <row r="4665" spans="1:13" x14ac:dyDescent="0.25">
      <c r="A4665">
        <v>2005</v>
      </c>
      <c r="B4665" t="s">
        <v>13</v>
      </c>
      <c r="C4665" t="s">
        <v>2094</v>
      </c>
      <c r="D4665" t="s">
        <v>15</v>
      </c>
      <c r="E4665">
        <v>6</v>
      </c>
      <c r="F4665" t="s">
        <v>3721</v>
      </c>
      <c r="G4665">
        <v>9.07</v>
      </c>
      <c r="H4665">
        <v>1.74</v>
      </c>
      <c r="I4665">
        <v>2.84</v>
      </c>
      <c r="J4665">
        <f t="shared" si="144"/>
        <v>6.1456799999999996</v>
      </c>
      <c r="K4665">
        <f t="shared" si="144"/>
        <v>10.03088</v>
      </c>
      <c r="L4665">
        <f t="shared" si="143"/>
        <v>6.9028646500799988</v>
      </c>
      <c r="M4665">
        <f t="shared" si="143"/>
        <v>11.266744601279999</v>
      </c>
    </row>
    <row r="4666" spans="1:13" x14ac:dyDescent="0.25">
      <c r="A4666">
        <v>2005</v>
      </c>
      <c r="B4666" t="s">
        <v>13</v>
      </c>
      <c r="C4666" t="s">
        <v>2101</v>
      </c>
      <c r="D4666" t="s">
        <v>15</v>
      </c>
      <c r="E4666">
        <v>1</v>
      </c>
      <c r="F4666" t="s">
        <v>3722</v>
      </c>
      <c r="G4666">
        <v>9.85</v>
      </c>
      <c r="H4666">
        <v>17.600000000000001</v>
      </c>
      <c r="I4666">
        <v>3.18</v>
      </c>
      <c r="J4666">
        <f t="shared" si="144"/>
        <v>62.163200000000003</v>
      </c>
      <c r="K4666">
        <f t="shared" si="144"/>
        <v>11.231760000000001</v>
      </c>
      <c r="L4666">
        <f t="shared" si="143"/>
        <v>69.822079219200006</v>
      </c>
      <c r="M4666">
        <f t="shared" si="143"/>
        <v>12.61558022256</v>
      </c>
    </row>
    <row r="4667" spans="1:13" x14ac:dyDescent="0.25">
      <c r="A4667">
        <v>2005</v>
      </c>
      <c r="B4667" t="s">
        <v>13</v>
      </c>
      <c r="C4667" t="s">
        <v>2101</v>
      </c>
      <c r="D4667" t="s">
        <v>15</v>
      </c>
      <c r="E4667">
        <v>2</v>
      </c>
      <c r="F4667" t="s">
        <v>3723</v>
      </c>
      <c r="G4667">
        <v>10.45</v>
      </c>
      <c r="H4667">
        <v>2.71</v>
      </c>
      <c r="I4667">
        <v>3.18</v>
      </c>
      <c r="J4667">
        <f t="shared" si="144"/>
        <v>9.5717199999999991</v>
      </c>
      <c r="K4667">
        <f t="shared" si="144"/>
        <v>11.231760000000001</v>
      </c>
      <c r="L4667">
        <f t="shared" si="143"/>
        <v>10.751013334319998</v>
      </c>
      <c r="M4667">
        <f t="shared" si="143"/>
        <v>12.61558022256</v>
      </c>
    </row>
    <row r="4668" spans="1:13" x14ac:dyDescent="0.25">
      <c r="A4668">
        <v>2005</v>
      </c>
      <c r="B4668" t="s">
        <v>13</v>
      </c>
      <c r="C4668" t="s">
        <v>2101</v>
      </c>
      <c r="D4668" t="s">
        <v>15</v>
      </c>
      <c r="E4668">
        <v>3</v>
      </c>
      <c r="F4668" t="s">
        <v>3724</v>
      </c>
      <c r="G4668">
        <v>8.08</v>
      </c>
      <c r="H4668">
        <v>2.2000000000000002</v>
      </c>
      <c r="I4668">
        <v>3.68</v>
      </c>
      <c r="J4668">
        <f t="shared" si="144"/>
        <v>7.7704000000000004</v>
      </c>
      <c r="K4668">
        <f t="shared" si="144"/>
        <v>12.997760000000001</v>
      </c>
      <c r="L4668">
        <f t="shared" si="143"/>
        <v>8.7277599024000008</v>
      </c>
      <c r="M4668">
        <f t="shared" si="143"/>
        <v>14.599162018560001</v>
      </c>
    </row>
    <row r="4669" spans="1:13" x14ac:dyDescent="0.25">
      <c r="A4669">
        <v>2005</v>
      </c>
      <c r="B4669" t="s">
        <v>13</v>
      </c>
      <c r="C4669" t="s">
        <v>2101</v>
      </c>
      <c r="D4669" t="s">
        <v>15</v>
      </c>
      <c r="E4669">
        <v>4</v>
      </c>
      <c r="F4669" t="s">
        <v>3725</v>
      </c>
      <c r="G4669">
        <v>7.64</v>
      </c>
      <c r="H4669">
        <v>3.33</v>
      </c>
      <c r="I4669">
        <v>3.86</v>
      </c>
      <c r="J4669">
        <f t="shared" si="144"/>
        <v>11.761560000000001</v>
      </c>
      <c r="K4669">
        <f t="shared" si="144"/>
        <v>13.633519999999999</v>
      </c>
      <c r="L4669">
        <f t="shared" si="143"/>
        <v>13.210654761360001</v>
      </c>
      <c r="M4669">
        <f t="shared" si="143"/>
        <v>15.313251465119999</v>
      </c>
    </row>
    <row r="4670" spans="1:13" x14ac:dyDescent="0.25">
      <c r="A4670">
        <v>2005</v>
      </c>
      <c r="B4670" t="s">
        <v>13</v>
      </c>
      <c r="C4670" t="s">
        <v>2101</v>
      </c>
      <c r="D4670" t="s">
        <v>15</v>
      </c>
      <c r="E4670">
        <v>5</v>
      </c>
      <c r="F4670" t="s">
        <v>3726</v>
      </c>
      <c r="G4670">
        <v>7.77</v>
      </c>
      <c r="H4670">
        <v>4.6500000000000004</v>
      </c>
      <c r="I4670">
        <v>5</v>
      </c>
      <c r="J4670">
        <f t="shared" si="144"/>
        <v>16.4238</v>
      </c>
      <c r="K4670">
        <f t="shared" si="144"/>
        <v>17.66</v>
      </c>
      <c r="L4670">
        <f t="shared" si="143"/>
        <v>18.447310702799999</v>
      </c>
      <c r="M4670">
        <f t="shared" si="143"/>
        <v>19.83581796</v>
      </c>
    </row>
    <row r="4671" spans="1:13" x14ac:dyDescent="0.25">
      <c r="A4671">
        <v>2005</v>
      </c>
      <c r="B4671" t="s">
        <v>13</v>
      </c>
      <c r="C4671" t="s">
        <v>2101</v>
      </c>
      <c r="D4671" t="s">
        <v>15</v>
      </c>
      <c r="E4671">
        <v>6</v>
      </c>
      <c r="F4671" t="s">
        <v>3727</v>
      </c>
      <c r="G4671">
        <v>8.69</v>
      </c>
      <c r="H4671">
        <v>2.7</v>
      </c>
      <c r="I4671">
        <v>3.72</v>
      </c>
      <c r="J4671">
        <f t="shared" si="144"/>
        <v>9.5364000000000004</v>
      </c>
      <c r="K4671">
        <f t="shared" si="144"/>
        <v>13.139040000000001</v>
      </c>
      <c r="L4671">
        <f t="shared" si="143"/>
        <v>10.7113416984</v>
      </c>
      <c r="M4671">
        <f t="shared" si="143"/>
        <v>14.757848562240001</v>
      </c>
    </row>
    <row r="4672" spans="1:13" x14ac:dyDescent="0.25">
      <c r="A4672">
        <v>2005</v>
      </c>
      <c r="B4672" t="s">
        <v>13</v>
      </c>
      <c r="C4672" t="s">
        <v>2108</v>
      </c>
      <c r="D4672" t="s">
        <v>15</v>
      </c>
      <c r="E4672">
        <v>1</v>
      </c>
      <c r="F4672" t="s">
        <v>3728</v>
      </c>
      <c r="G4672">
        <v>9.44</v>
      </c>
      <c r="H4672">
        <v>30.2</v>
      </c>
      <c r="I4672">
        <v>10.8</v>
      </c>
      <c r="J4672">
        <f t="shared" si="144"/>
        <v>106.6664</v>
      </c>
      <c r="K4672">
        <f t="shared" si="144"/>
        <v>38.145600000000002</v>
      </c>
      <c r="L4672">
        <f t="shared" si="143"/>
        <v>119.80834047839998</v>
      </c>
      <c r="M4672">
        <f t="shared" si="143"/>
        <v>42.8453667936</v>
      </c>
    </row>
    <row r="4673" spans="1:13" x14ac:dyDescent="0.25">
      <c r="A4673">
        <v>2005</v>
      </c>
      <c r="B4673" t="s">
        <v>13</v>
      </c>
      <c r="C4673" t="s">
        <v>2108</v>
      </c>
      <c r="D4673" t="s">
        <v>15</v>
      </c>
      <c r="E4673">
        <v>2</v>
      </c>
      <c r="F4673" t="s">
        <v>3729</v>
      </c>
      <c r="G4673">
        <v>9.3000000000000007</v>
      </c>
      <c r="H4673">
        <v>7.59</v>
      </c>
      <c r="I4673">
        <v>2.96</v>
      </c>
      <c r="J4673">
        <f t="shared" si="144"/>
        <v>26.807880000000001</v>
      </c>
      <c r="K4673">
        <f t="shared" si="144"/>
        <v>10.45472</v>
      </c>
      <c r="L4673">
        <f t="shared" si="143"/>
        <v>30.110771663279998</v>
      </c>
      <c r="M4673">
        <f t="shared" si="143"/>
        <v>11.742804232319999</v>
      </c>
    </row>
    <row r="4674" spans="1:13" x14ac:dyDescent="0.25">
      <c r="A4674">
        <v>2005</v>
      </c>
      <c r="B4674" t="s">
        <v>13</v>
      </c>
      <c r="C4674" t="s">
        <v>2108</v>
      </c>
      <c r="D4674" t="s">
        <v>15</v>
      </c>
      <c r="E4674">
        <v>3</v>
      </c>
      <c r="F4674" t="s">
        <v>3730</v>
      </c>
      <c r="G4674">
        <v>7.02</v>
      </c>
      <c r="H4674">
        <v>2.74</v>
      </c>
      <c r="I4674">
        <v>3.37</v>
      </c>
      <c r="J4674">
        <f t="shared" si="144"/>
        <v>9.6776800000000005</v>
      </c>
      <c r="K4674">
        <f t="shared" si="144"/>
        <v>11.902840000000001</v>
      </c>
      <c r="L4674">
        <f t="shared" si="143"/>
        <v>10.87002824208</v>
      </c>
      <c r="M4674">
        <f t="shared" si="143"/>
        <v>13.369341305040001</v>
      </c>
    </row>
    <row r="4675" spans="1:13" x14ac:dyDescent="0.25">
      <c r="A4675">
        <v>2005</v>
      </c>
      <c r="B4675" t="s">
        <v>13</v>
      </c>
      <c r="C4675" t="s">
        <v>2108</v>
      </c>
      <c r="D4675" t="s">
        <v>15</v>
      </c>
      <c r="E4675">
        <v>4</v>
      </c>
      <c r="F4675" t="s">
        <v>3731</v>
      </c>
      <c r="G4675">
        <v>8.24</v>
      </c>
      <c r="H4675">
        <v>6.19</v>
      </c>
      <c r="I4675">
        <v>3.45</v>
      </c>
      <c r="J4675">
        <f t="shared" si="144"/>
        <v>21.86308</v>
      </c>
      <c r="K4675">
        <f t="shared" si="144"/>
        <v>12.185400000000001</v>
      </c>
      <c r="L4675">
        <f t="shared" ref="L4675:M4738" si="145">J4675*1.123206</f>
        <v>24.556742634479999</v>
      </c>
      <c r="M4675">
        <f t="shared" si="145"/>
        <v>13.686714392400001</v>
      </c>
    </row>
    <row r="4676" spans="1:13" x14ac:dyDescent="0.25">
      <c r="A4676">
        <v>2005</v>
      </c>
      <c r="B4676" t="s">
        <v>13</v>
      </c>
      <c r="C4676" t="s">
        <v>2108</v>
      </c>
      <c r="D4676" t="s">
        <v>15</v>
      </c>
      <c r="E4676">
        <v>5</v>
      </c>
      <c r="F4676" t="s">
        <v>3732</v>
      </c>
      <c r="G4676">
        <v>9.6199999999999992</v>
      </c>
      <c r="H4676">
        <v>14.5</v>
      </c>
      <c r="I4676">
        <v>4.55</v>
      </c>
      <c r="J4676">
        <f t="shared" si="144"/>
        <v>51.213999999999999</v>
      </c>
      <c r="K4676">
        <f t="shared" si="144"/>
        <v>16.070599999999999</v>
      </c>
      <c r="L4676">
        <f t="shared" si="145"/>
        <v>57.523872083999997</v>
      </c>
      <c r="M4676">
        <f t="shared" si="145"/>
        <v>18.050594343599997</v>
      </c>
    </row>
    <row r="4677" spans="1:13" x14ac:dyDescent="0.25">
      <c r="A4677">
        <v>2005</v>
      </c>
      <c r="B4677" t="s">
        <v>13</v>
      </c>
      <c r="C4677" t="s">
        <v>2108</v>
      </c>
      <c r="D4677" t="s">
        <v>15</v>
      </c>
      <c r="E4677">
        <v>6</v>
      </c>
      <c r="F4677" t="s">
        <v>3733</v>
      </c>
      <c r="G4677">
        <v>10.88</v>
      </c>
      <c r="H4677">
        <v>2.13</v>
      </c>
      <c r="I4677">
        <v>3.06</v>
      </c>
      <c r="J4677">
        <f t="shared" si="144"/>
        <v>7.5231599999999998</v>
      </c>
      <c r="K4677">
        <f t="shared" si="144"/>
        <v>10.807920000000001</v>
      </c>
      <c r="L4677">
        <f t="shared" si="145"/>
        <v>8.4500584509599985</v>
      </c>
      <c r="M4677">
        <f t="shared" si="145"/>
        <v>12.13952059152</v>
      </c>
    </row>
    <row r="4678" spans="1:13" x14ac:dyDescent="0.25">
      <c r="A4678">
        <v>2005</v>
      </c>
      <c r="B4678" t="s">
        <v>13</v>
      </c>
      <c r="C4678" t="s">
        <v>2197</v>
      </c>
      <c r="D4678" t="s">
        <v>45</v>
      </c>
      <c r="E4678">
        <v>1</v>
      </c>
      <c r="F4678" t="s">
        <v>3734</v>
      </c>
      <c r="G4678">
        <v>4.21</v>
      </c>
      <c r="H4678">
        <v>4.46</v>
      </c>
      <c r="I4678">
        <v>5.3</v>
      </c>
      <c r="J4678">
        <f t="shared" si="144"/>
        <v>15.75272</v>
      </c>
      <c r="K4678">
        <f t="shared" si="144"/>
        <v>18.7196</v>
      </c>
      <c r="L4678">
        <f t="shared" si="145"/>
        <v>17.693549620319999</v>
      </c>
      <c r="M4678">
        <f t="shared" si="145"/>
        <v>21.025967037599997</v>
      </c>
    </row>
    <row r="4679" spans="1:13" x14ac:dyDescent="0.25">
      <c r="A4679">
        <v>2005</v>
      </c>
      <c r="B4679" t="s">
        <v>13</v>
      </c>
      <c r="C4679" t="s">
        <v>2197</v>
      </c>
      <c r="D4679" t="s">
        <v>45</v>
      </c>
      <c r="E4679">
        <v>2</v>
      </c>
      <c r="F4679" t="s">
        <v>3735</v>
      </c>
      <c r="G4679">
        <v>5.77</v>
      </c>
      <c r="H4679">
        <v>2.1800000000000002</v>
      </c>
      <c r="I4679">
        <v>2.4300000000000002</v>
      </c>
      <c r="J4679">
        <f t="shared" si="144"/>
        <v>7.6997600000000004</v>
      </c>
      <c r="K4679">
        <f t="shared" si="144"/>
        <v>8.5827600000000004</v>
      </c>
      <c r="L4679">
        <f t="shared" si="145"/>
        <v>8.6484166305599999</v>
      </c>
      <c r="M4679">
        <f t="shared" si="145"/>
        <v>9.6402075285599995</v>
      </c>
    </row>
    <row r="4680" spans="1:13" x14ac:dyDescent="0.25">
      <c r="A4680">
        <v>2005</v>
      </c>
      <c r="B4680" t="s">
        <v>13</v>
      </c>
      <c r="C4680" t="s">
        <v>2197</v>
      </c>
      <c r="D4680" t="s">
        <v>45</v>
      </c>
      <c r="E4680">
        <v>3</v>
      </c>
      <c r="F4680" t="s">
        <v>3736</v>
      </c>
      <c r="G4680">
        <v>5.56</v>
      </c>
      <c r="H4680">
        <v>0.72400000000000009</v>
      </c>
      <c r="I4680">
        <v>2.4</v>
      </c>
      <c r="J4680">
        <f t="shared" si="144"/>
        <v>2.5571680000000003</v>
      </c>
      <c r="K4680">
        <f t="shared" si="144"/>
        <v>8.476799999999999</v>
      </c>
      <c r="L4680">
        <f t="shared" si="145"/>
        <v>2.8722264406080003</v>
      </c>
      <c r="M4680">
        <f t="shared" si="145"/>
        <v>9.5211926207999991</v>
      </c>
    </row>
    <row r="4681" spans="1:13" x14ac:dyDescent="0.25">
      <c r="A4681">
        <v>2005</v>
      </c>
      <c r="B4681" t="s">
        <v>13</v>
      </c>
      <c r="C4681" t="s">
        <v>2197</v>
      </c>
      <c r="D4681" t="s">
        <v>45</v>
      </c>
      <c r="E4681">
        <v>4</v>
      </c>
      <c r="F4681" t="s">
        <v>3737</v>
      </c>
      <c r="G4681">
        <v>4.93</v>
      </c>
      <c r="H4681">
        <v>0.55500000000000005</v>
      </c>
      <c r="I4681">
        <v>2.79</v>
      </c>
      <c r="J4681">
        <f t="shared" si="144"/>
        <v>1.9602600000000001</v>
      </c>
      <c r="K4681">
        <f t="shared" si="144"/>
        <v>9.854280000000001</v>
      </c>
      <c r="L4681">
        <f t="shared" si="145"/>
        <v>2.20177579356</v>
      </c>
      <c r="M4681">
        <f t="shared" si="145"/>
        <v>11.06838642168</v>
      </c>
    </row>
    <row r="4682" spans="1:13" x14ac:dyDescent="0.25">
      <c r="A4682">
        <v>2005</v>
      </c>
      <c r="B4682" t="s">
        <v>13</v>
      </c>
      <c r="C4682" t="s">
        <v>2197</v>
      </c>
      <c r="D4682" t="s">
        <v>45</v>
      </c>
      <c r="E4682">
        <v>5</v>
      </c>
      <c r="F4682" t="s">
        <v>3738</v>
      </c>
      <c r="G4682">
        <v>6.67</v>
      </c>
      <c r="H4682">
        <v>0.79799999999999993</v>
      </c>
      <c r="I4682">
        <v>3.04</v>
      </c>
      <c r="J4682">
        <f t="shared" si="144"/>
        <v>2.8185359999999999</v>
      </c>
      <c r="K4682">
        <f t="shared" si="144"/>
        <v>10.73728</v>
      </c>
      <c r="L4682">
        <f t="shared" si="145"/>
        <v>3.1657965464159998</v>
      </c>
      <c r="M4682">
        <f t="shared" si="145"/>
        <v>12.060177319679999</v>
      </c>
    </row>
    <row r="4683" spans="1:13" x14ac:dyDescent="0.25">
      <c r="A4683">
        <v>2005</v>
      </c>
      <c r="B4683" t="s">
        <v>13</v>
      </c>
      <c r="C4683" t="s">
        <v>2197</v>
      </c>
      <c r="D4683" t="s">
        <v>45</v>
      </c>
      <c r="E4683">
        <v>6</v>
      </c>
      <c r="F4683" t="s">
        <v>3739</v>
      </c>
      <c r="G4683">
        <v>8.9499999999999993</v>
      </c>
      <c r="H4683">
        <v>1.23</v>
      </c>
      <c r="I4683">
        <v>2.75</v>
      </c>
      <c r="J4683">
        <f t="shared" si="144"/>
        <v>4.34436</v>
      </c>
      <c r="K4683">
        <f t="shared" si="144"/>
        <v>9.713000000000001</v>
      </c>
      <c r="L4683">
        <f t="shared" si="145"/>
        <v>4.87961121816</v>
      </c>
      <c r="M4683">
        <f t="shared" si="145"/>
        <v>10.909699878</v>
      </c>
    </row>
    <row r="4684" spans="1:13" x14ac:dyDescent="0.25">
      <c r="A4684">
        <v>2005</v>
      </c>
      <c r="B4684" t="s">
        <v>13</v>
      </c>
      <c r="C4684" t="s">
        <v>2204</v>
      </c>
      <c r="D4684" t="s">
        <v>45</v>
      </c>
      <c r="E4684">
        <v>1</v>
      </c>
      <c r="F4684" t="s">
        <v>3740</v>
      </c>
      <c r="G4684">
        <v>4.16</v>
      </c>
      <c r="H4684">
        <v>4.16</v>
      </c>
      <c r="I4684">
        <v>3.86</v>
      </c>
      <c r="J4684">
        <f t="shared" si="144"/>
        <v>14.69312</v>
      </c>
      <c r="K4684">
        <f t="shared" si="144"/>
        <v>13.633519999999999</v>
      </c>
      <c r="L4684">
        <f t="shared" si="145"/>
        <v>16.503400542719998</v>
      </c>
      <c r="M4684">
        <f t="shared" si="145"/>
        <v>15.313251465119999</v>
      </c>
    </row>
    <row r="4685" spans="1:13" x14ac:dyDescent="0.25">
      <c r="A4685">
        <v>2005</v>
      </c>
      <c r="B4685" t="s">
        <v>13</v>
      </c>
      <c r="C4685" t="s">
        <v>2204</v>
      </c>
      <c r="D4685" t="s">
        <v>45</v>
      </c>
      <c r="E4685">
        <v>2</v>
      </c>
      <c r="F4685" t="s">
        <v>3741</v>
      </c>
      <c r="G4685">
        <v>5.78</v>
      </c>
      <c r="H4685">
        <v>1.01</v>
      </c>
      <c r="I4685">
        <v>2.59</v>
      </c>
      <c r="J4685">
        <f t="shared" si="144"/>
        <v>3.56732</v>
      </c>
      <c r="K4685">
        <f t="shared" si="144"/>
        <v>9.1478799999999989</v>
      </c>
      <c r="L4685">
        <f t="shared" si="145"/>
        <v>4.0068352279199999</v>
      </c>
      <c r="M4685">
        <f t="shared" si="145"/>
        <v>10.274953703279998</v>
      </c>
    </row>
    <row r="4686" spans="1:13" x14ac:dyDescent="0.25">
      <c r="A4686">
        <v>2005</v>
      </c>
      <c r="B4686" t="s">
        <v>13</v>
      </c>
      <c r="C4686" t="s">
        <v>2204</v>
      </c>
      <c r="D4686" t="s">
        <v>45</v>
      </c>
      <c r="E4686">
        <v>3</v>
      </c>
      <c r="F4686" t="s">
        <v>3742</v>
      </c>
      <c r="G4686">
        <v>5.56</v>
      </c>
      <c r="H4686">
        <v>0.64699999999999991</v>
      </c>
      <c r="I4686">
        <v>2.48</v>
      </c>
      <c r="J4686">
        <f t="shared" si="144"/>
        <v>2.2852039999999998</v>
      </c>
      <c r="K4686">
        <f t="shared" si="144"/>
        <v>8.7593599999999991</v>
      </c>
      <c r="L4686">
        <f t="shared" si="145"/>
        <v>2.5667548440239996</v>
      </c>
      <c r="M4686">
        <f t="shared" si="145"/>
        <v>9.8385657081599991</v>
      </c>
    </row>
    <row r="4687" spans="1:13" x14ac:dyDescent="0.25">
      <c r="A4687">
        <v>2005</v>
      </c>
      <c r="B4687" t="s">
        <v>13</v>
      </c>
      <c r="C4687" t="s">
        <v>2204</v>
      </c>
      <c r="D4687" t="s">
        <v>45</v>
      </c>
      <c r="E4687">
        <v>4</v>
      </c>
      <c r="F4687" t="s">
        <v>3743</v>
      </c>
      <c r="G4687">
        <v>5.16</v>
      </c>
      <c r="H4687">
        <v>2.57</v>
      </c>
      <c r="I4687">
        <v>2.64</v>
      </c>
      <c r="J4687">
        <f t="shared" si="144"/>
        <v>9.0772399999999998</v>
      </c>
      <c r="K4687">
        <f t="shared" si="144"/>
        <v>9.3244800000000012</v>
      </c>
      <c r="L4687">
        <f t="shared" si="145"/>
        <v>10.195610431439999</v>
      </c>
      <c r="M4687">
        <f t="shared" si="145"/>
        <v>10.473311882880001</v>
      </c>
    </row>
    <row r="4688" spans="1:13" x14ac:dyDescent="0.25">
      <c r="A4688">
        <v>2005</v>
      </c>
      <c r="B4688" t="s">
        <v>13</v>
      </c>
      <c r="C4688" t="s">
        <v>2204</v>
      </c>
      <c r="D4688" t="s">
        <v>45</v>
      </c>
      <c r="E4688">
        <v>5</v>
      </c>
      <c r="F4688" t="s">
        <v>3744</v>
      </c>
      <c r="G4688">
        <v>7.32</v>
      </c>
      <c r="H4688">
        <v>4.7</v>
      </c>
      <c r="I4688">
        <v>2.83</v>
      </c>
      <c r="J4688">
        <f t="shared" si="144"/>
        <v>16.6004</v>
      </c>
      <c r="K4688">
        <f t="shared" si="144"/>
        <v>9.9955600000000011</v>
      </c>
      <c r="L4688">
        <f t="shared" si="145"/>
        <v>18.645668882399999</v>
      </c>
      <c r="M4688">
        <f t="shared" si="145"/>
        <v>11.22707296536</v>
      </c>
    </row>
    <row r="4689" spans="1:13" x14ac:dyDescent="0.25">
      <c r="A4689">
        <v>2005</v>
      </c>
      <c r="B4689" t="s">
        <v>13</v>
      </c>
      <c r="C4689" t="s">
        <v>2204</v>
      </c>
      <c r="D4689" t="s">
        <v>45</v>
      </c>
      <c r="E4689">
        <v>6</v>
      </c>
      <c r="F4689" t="s">
        <v>3745</v>
      </c>
      <c r="G4689">
        <v>9.24</v>
      </c>
      <c r="H4689">
        <v>2.19</v>
      </c>
      <c r="I4689">
        <v>2.66</v>
      </c>
      <c r="J4689">
        <f t="shared" si="144"/>
        <v>7.73508</v>
      </c>
      <c r="K4689">
        <f t="shared" si="144"/>
        <v>9.3951200000000004</v>
      </c>
      <c r="L4689">
        <f t="shared" si="145"/>
        <v>8.6880882664799994</v>
      </c>
      <c r="M4689">
        <f t="shared" si="145"/>
        <v>10.55265515472</v>
      </c>
    </row>
    <row r="4690" spans="1:13" x14ac:dyDescent="0.25">
      <c r="A4690">
        <v>2005</v>
      </c>
      <c r="B4690" t="s">
        <v>13</v>
      </c>
      <c r="C4690" t="s">
        <v>2211</v>
      </c>
      <c r="D4690" t="s">
        <v>45</v>
      </c>
      <c r="E4690">
        <v>1</v>
      </c>
      <c r="F4690" t="s">
        <v>3746</v>
      </c>
      <c r="G4690">
        <v>4.03</v>
      </c>
      <c r="H4690">
        <v>4.83</v>
      </c>
      <c r="I4690">
        <v>4.88</v>
      </c>
      <c r="J4690">
        <f t="shared" ref="J4690:K4753" si="146">3.532*H4690</f>
        <v>17.059560000000001</v>
      </c>
      <c r="K4690">
        <f t="shared" si="146"/>
        <v>17.236159999999998</v>
      </c>
      <c r="L4690">
        <f t="shared" si="145"/>
        <v>19.161400149359999</v>
      </c>
      <c r="M4690">
        <f t="shared" si="145"/>
        <v>19.359758328959998</v>
      </c>
    </row>
    <row r="4691" spans="1:13" x14ac:dyDescent="0.25">
      <c r="A4691">
        <v>2005</v>
      </c>
      <c r="B4691" t="s">
        <v>13</v>
      </c>
      <c r="C4691" t="s">
        <v>2211</v>
      </c>
      <c r="D4691" t="s">
        <v>45</v>
      </c>
      <c r="E4691">
        <v>2</v>
      </c>
      <c r="F4691" t="s">
        <v>3747</v>
      </c>
      <c r="G4691">
        <v>5.82</v>
      </c>
      <c r="H4691">
        <v>2.44</v>
      </c>
      <c r="I4691">
        <v>2.4300000000000002</v>
      </c>
      <c r="J4691">
        <f t="shared" si="146"/>
        <v>8.6180799999999991</v>
      </c>
      <c r="K4691">
        <f t="shared" si="146"/>
        <v>8.5827600000000004</v>
      </c>
      <c r="L4691">
        <f t="shared" si="145"/>
        <v>9.6798791644799991</v>
      </c>
      <c r="M4691">
        <f t="shared" si="145"/>
        <v>9.6402075285599995</v>
      </c>
    </row>
    <row r="4692" spans="1:13" x14ac:dyDescent="0.25">
      <c r="A4692">
        <v>2005</v>
      </c>
      <c r="B4692" t="s">
        <v>13</v>
      </c>
      <c r="C4692" t="s">
        <v>2211</v>
      </c>
      <c r="D4692" t="s">
        <v>45</v>
      </c>
      <c r="E4692">
        <v>3</v>
      </c>
      <c r="F4692" t="s">
        <v>3748</v>
      </c>
      <c r="G4692">
        <v>6.09</v>
      </c>
      <c r="H4692">
        <v>1.59</v>
      </c>
      <c r="I4692">
        <v>2.82</v>
      </c>
      <c r="J4692">
        <f t="shared" si="146"/>
        <v>5.6158800000000006</v>
      </c>
      <c r="K4692">
        <f t="shared" si="146"/>
        <v>9.9602399999999989</v>
      </c>
      <c r="L4692">
        <f t="shared" si="145"/>
        <v>6.3077901112800001</v>
      </c>
      <c r="M4692">
        <f t="shared" si="145"/>
        <v>11.187401329439998</v>
      </c>
    </row>
    <row r="4693" spans="1:13" x14ac:dyDescent="0.25">
      <c r="A4693">
        <v>2005</v>
      </c>
      <c r="B4693" t="s">
        <v>13</v>
      </c>
      <c r="C4693" t="s">
        <v>2211</v>
      </c>
      <c r="D4693" t="s">
        <v>45</v>
      </c>
      <c r="E4693">
        <v>4</v>
      </c>
      <c r="F4693" t="s">
        <v>3749</v>
      </c>
      <c r="G4693">
        <v>7.52</v>
      </c>
      <c r="H4693">
        <v>5.22</v>
      </c>
      <c r="I4693">
        <v>2.77</v>
      </c>
      <c r="J4693">
        <f t="shared" si="146"/>
        <v>18.43704</v>
      </c>
      <c r="K4693">
        <f t="shared" si="146"/>
        <v>9.7836400000000001</v>
      </c>
      <c r="L4693">
        <f t="shared" si="145"/>
        <v>20.708593950239997</v>
      </c>
      <c r="M4693">
        <f t="shared" si="145"/>
        <v>10.989043149839999</v>
      </c>
    </row>
    <row r="4694" spans="1:13" x14ac:dyDescent="0.25">
      <c r="A4694">
        <v>2005</v>
      </c>
      <c r="B4694" t="s">
        <v>13</v>
      </c>
      <c r="C4694" t="s">
        <v>2211</v>
      </c>
      <c r="D4694" t="s">
        <v>45</v>
      </c>
      <c r="E4694">
        <v>5</v>
      </c>
      <c r="F4694" t="s">
        <v>3750</v>
      </c>
      <c r="G4694">
        <v>8.85</v>
      </c>
      <c r="H4694">
        <v>4.08</v>
      </c>
      <c r="I4694">
        <v>3.53</v>
      </c>
      <c r="J4694">
        <f t="shared" si="146"/>
        <v>14.41056</v>
      </c>
      <c r="K4694">
        <f t="shared" si="146"/>
        <v>12.46796</v>
      </c>
      <c r="L4694">
        <f t="shared" si="145"/>
        <v>16.186027455359998</v>
      </c>
      <c r="M4694">
        <f t="shared" si="145"/>
        <v>14.004087479759999</v>
      </c>
    </row>
    <row r="4695" spans="1:13" x14ac:dyDescent="0.25">
      <c r="A4695">
        <v>2005</v>
      </c>
      <c r="B4695" t="s">
        <v>13</v>
      </c>
      <c r="C4695" t="s">
        <v>2211</v>
      </c>
      <c r="D4695" t="s">
        <v>45</v>
      </c>
      <c r="E4695">
        <v>6</v>
      </c>
      <c r="F4695" t="s">
        <v>3751</v>
      </c>
      <c r="G4695">
        <v>9.9499999999999993</v>
      </c>
      <c r="H4695">
        <v>3.57</v>
      </c>
      <c r="I4695">
        <v>3.45</v>
      </c>
      <c r="J4695">
        <f t="shared" si="146"/>
        <v>12.60924</v>
      </c>
      <c r="K4695">
        <f t="shared" si="146"/>
        <v>12.185400000000001</v>
      </c>
      <c r="L4695">
        <f t="shared" si="145"/>
        <v>14.162774023439999</v>
      </c>
      <c r="M4695">
        <f t="shared" si="145"/>
        <v>13.686714392400001</v>
      </c>
    </row>
    <row r="4696" spans="1:13" x14ac:dyDescent="0.25">
      <c r="A4696">
        <v>2005</v>
      </c>
      <c r="B4696" t="s">
        <v>13</v>
      </c>
      <c r="C4696" t="s">
        <v>2218</v>
      </c>
      <c r="D4696" t="s">
        <v>45</v>
      </c>
      <c r="E4696">
        <v>1</v>
      </c>
      <c r="F4696" t="s">
        <v>3752</v>
      </c>
      <c r="G4696">
        <v>4.1100000000000003</v>
      </c>
      <c r="H4696">
        <v>3.25</v>
      </c>
      <c r="I4696">
        <v>4.71</v>
      </c>
      <c r="J4696">
        <f t="shared" si="146"/>
        <v>11.478999999999999</v>
      </c>
      <c r="K4696">
        <f t="shared" si="146"/>
        <v>16.635719999999999</v>
      </c>
      <c r="L4696">
        <f t="shared" si="145"/>
        <v>12.893281673999999</v>
      </c>
      <c r="M4696">
        <f t="shared" si="145"/>
        <v>18.685340518319997</v>
      </c>
    </row>
    <row r="4697" spans="1:13" x14ac:dyDescent="0.25">
      <c r="A4697">
        <v>2005</v>
      </c>
      <c r="B4697" t="s">
        <v>13</v>
      </c>
      <c r="C4697" t="s">
        <v>2218</v>
      </c>
      <c r="D4697" t="s">
        <v>45</v>
      </c>
      <c r="E4697">
        <v>2</v>
      </c>
      <c r="F4697" t="s">
        <v>3753</v>
      </c>
      <c r="G4697">
        <v>5.47</v>
      </c>
      <c r="H4697">
        <v>2.62</v>
      </c>
      <c r="I4697">
        <v>3.23</v>
      </c>
      <c r="J4697">
        <f t="shared" si="146"/>
        <v>9.2538400000000003</v>
      </c>
      <c r="K4697">
        <f t="shared" si="146"/>
        <v>11.40836</v>
      </c>
      <c r="L4697">
        <f t="shared" si="145"/>
        <v>10.39396861104</v>
      </c>
      <c r="M4697">
        <f t="shared" si="145"/>
        <v>12.81393840216</v>
      </c>
    </row>
    <row r="4698" spans="1:13" x14ac:dyDescent="0.25">
      <c r="A4698">
        <v>2005</v>
      </c>
      <c r="B4698" t="s">
        <v>13</v>
      </c>
      <c r="C4698" t="s">
        <v>2218</v>
      </c>
      <c r="D4698" t="s">
        <v>45</v>
      </c>
      <c r="E4698">
        <v>3</v>
      </c>
      <c r="F4698" t="s">
        <v>3754</v>
      </c>
      <c r="G4698">
        <v>5.45</v>
      </c>
      <c r="H4698">
        <v>1.87</v>
      </c>
      <c r="I4698">
        <v>3</v>
      </c>
      <c r="J4698">
        <f t="shared" si="146"/>
        <v>6.6048400000000003</v>
      </c>
      <c r="K4698">
        <f t="shared" si="146"/>
        <v>10.596</v>
      </c>
      <c r="L4698">
        <f t="shared" si="145"/>
        <v>7.4185959170400002</v>
      </c>
      <c r="M4698">
        <f t="shared" si="145"/>
        <v>11.901490775999999</v>
      </c>
    </row>
    <row r="4699" spans="1:13" x14ac:dyDescent="0.25">
      <c r="A4699">
        <v>2005</v>
      </c>
      <c r="B4699" t="s">
        <v>13</v>
      </c>
      <c r="C4699" t="s">
        <v>2218</v>
      </c>
      <c r="D4699" t="s">
        <v>45</v>
      </c>
      <c r="E4699">
        <v>4</v>
      </c>
      <c r="F4699" t="s">
        <v>3755</v>
      </c>
      <c r="G4699">
        <v>5.6</v>
      </c>
      <c r="H4699">
        <v>12.4</v>
      </c>
      <c r="I4699">
        <v>2.85</v>
      </c>
      <c r="J4699">
        <f t="shared" si="146"/>
        <v>43.796800000000005</v>
      </c>
      <c r="K4699">
        <f t="shared" si="146"/>
        <v>10.0662</v>
      </c>
      <c r="L4699">
        <f t="shared" si="145"/>
        <v>49.192828540800001</v>
      </c>
      <c r="M4699">
        <f t="shared" si="145"/>
        <v>11.306416237199999</v>
      </c>
    </row>
    <row r="4700" spans="1:13" x14ac:dyDescent="0.25">
      <c r="A4700">
        <v>2005</v>
      </c>
      <c r="B4700" t="s">
        <v>13</v>
      </c>
      <c r="C4700" t="s">
        <v>2218</v>
      </c>
      <c r="D4700" t="s">
        <v>45</v>
      </c>
      <c r="E4700">
        <v>5</v>
      </c>
      <c r="F4700" t="s">
        <v>3756</v>
      </c>
      <c r="G4700">
        <v>8.1199999999999992</v>
      </c>
      <c r="H4700">
        <v>7.04</v>
      </c>
      <c r="I4700">
        <v>3.01</v>
      </c>
      <c r="J4700">
        <f t="shared" si="146"/>
        <v>24.865280000000002</v>
      </c>
      <c r="K4700">
        <f t="shared" si="146"/>
        <v>10.631319999999999</v>
      </c>
      <c r="L4700">
        <f t="shared" si="145"/>
        <v>27.928831687679999</v>
      </c>
      <c r="M4700">
        <f t="shared" si="145"/>
        <v>11.941162411919997</v>
      </c>
    </row>
    <row r="4701" spans="1:13" x14ac:dyDescent="0.25">
      <c r="A4701">
        <v>2005</v>
      </c>
      <c r="B4701" t="s">
        <v>13</v>
      </c>
      <c r="C4701" t="s">
        <v>2218</v>
      </c>
      <c r="D4701" t="s">
        <v>45</v>
      </c>
      <c r="E4701">
        <v>6</v>
      </c>
      <c r="F4701" t="s">
        <v>3757</v>
      </c>
      <c r="G4701">
        <v>9.52</v>
      </c>
      <c r="H4701">
        <v>2.4900000000000002</v>
      </c>
      <c r="I4701">
        <v>2.85</v>
      </c>
      <c r="J4701">
        <f t="shared" si="146"/>
        <v>8.7946800000000014</v>
      </c>
      <c r="K4701">
        <f t="shared" si="146"/>
        <v>10.0662</v>
      </c>
      <c r="L4701">
        <f t="shared" si="145"/>
        <v>9.8782373440800004</v>
      </c>
      <c r="M4701">
        <f t="shared" si="145"/>
        <v>11.306416237199999</v>
      </c>
    </row>
    <row r="4702" spans="1:13" x14ac:dyDescent="0.25">
      <c r="A4702">
        <v>2005</v>
      </c>
      <c r="B4702" t="s">
        <v>13</v>
      </c>
      <c r="C4702" t="s">
        <v>2225</v>
      </c>
      <c r="D4702" t="s">
        <v>45</v>
      </c>
      <c r="E4702">
        <v>1</v>
      </c>
      <c r="F4702" t="s">
        <v>3758</v>
      </c>
      <c r="G4702">
        <v>3.96</v>
      </c>
      <c r="H4702">
        <v>5.37</v>
      </c>
      <c r="I4702">
        <v>4.91</v>
      </c>
      <c r="J4702">
        <f t="shared" si="146"/>
        <v>18.966840000000001</v>
      </c>
      <c r="K4702">
        <f t="shared" si="146"/>
        <v>17.342120000000001</v>
      </c>
      <c r="L4702">
        <f t="shared" si="145"/>
        <v>21.30366848904</v>
      </c>
      <c r="M4702">
        <f t="shared" si="145"/>
        <v>19.478773236719999</v>
      </c>
    </row>
    <row r="4703" spans="1:13" x14ac:dyDescent="0.25">
      <c r="A4703">
        <v>2005</v>
      </c>
      <c r="B4703" t="s">
        <v>13</v>
      </c>
      <c r="C4703" t="s">
        <v>2225</v>
      </c>
      <c r="D4703" t="s">
        <v>45</v>
      </c>
      <c r="E4703">
        <v>2</v>
      </c>
      <c r="F4703" t="s">
        <v>3759</v>
      </c>
      <c r="G4703">
        <v>5.45</v>
      </c>
      <c r="H4703">
        <v>1.42</v>
      </c>
      <c r="I4703">
        <v>2.73</v>
      </c>
      <c r="J4703">
        <f t="shared" si="146"/>
        <v>5.0154399999999999</v>
      </c>
      <c r="K4703">
        <f t="shared" si="146"/>
        <v>9.64236</v>
      </c>
      <c r="L4703">
        <f t="shared" si="145"/>
        <v>5.6333723006399996</v>
      </c>
      <c r="M4703">
        <f t="shared" si="145"/>
        <v>10.830356606159999</v>
      </c>
    </row>
    <row r="4704" spans="1:13" x14ac:dyDescent="0.25">
      <c r="A4704">
        <v>2005</v>
      </c>
      <c r="B4704" t="s">
        <v>13</v>
      </c>
      <c r="C4704" t="s">
        <v>2225</v>
      </c>
      <c r="D4704" t="s">
        <v>45</v>
      </c>
      <c r="E4704">
        <v>3</v>
      </c>
      <c r="F4704" t="s">
        <v>3760</v>
      </c>
      <c r="G4704">
        <v>5.91</v>
      </c>
      <c r="H4704">
        <v>0.69300000000000006</v>
      </c>
      <c r="I4704">
        <v>2.84</v>
      </c>
      <c r="J4704">
        <f t="shared" si="146"/>
        <v>2.4476760000000004</v>
      </c>
      <c r="K4704">
        <f t="shared" si="146"/>
        <v>10.03088</v>
      </c>
      <c r="L4704">
        <f t="shared" si="145"/>
        <v>2.7492443692560005</v>
      </c>
      <c r="M4704">
        <f t="shared" si="145"/>
        <v>11.266744601279999</v>
      </c>
    </row>
    <row r="4705" spans="1:13" x14ac:dyDescent="0.25">
      <c r="A4705">
        <v>2005</v>
      </c>
      <c r="B4705" t="s">
        <v>13</v>
      </c>
      <c r="C4705" t="s">
        <v>2225</v>
      </c>
      <c r="D4705" t="s">
        <v>45</v>
      </c>
      <c r="E4705">
        <v>4</v>
      </c>
      <c r="F4705" t="s">
        <v>3761</v>
      </c>
      <c r="G4705">
        <v>6.35</v>
      </c>
      <c r="H4705">
        <v>2.2799999999999998</v>
      </c>
      <c r="I4705">
        <v>2.83</v>
      </c>
      <c r="J4705">
        <f t="shared" si="146"/>
        <v>8.0529599999999988</v>
      </c>
      <c r="K4705">
        <f t="shared" si="146"/>
        <v>9.9955600000000011</v>
      </c>
      <c r="L4705">
        <f t="shared" si="145"/>
        <v>9.0451329897599972</v>
      </c>
      <c r="M4705">
        <f t="shared" si="145"/>
        <v>11.22707296536</v>
      </c>
    </row>
    <row r="4706" spans="1:13" x14ac:dyDescent="0.25">
      <c r="A4706">
        <v>2005</v>
      </c>
      <c r="B4706" t="s">
        <v>13</v>
      </c>
      <c r="C4706" t="s">
        <v>2225</v>
      </c>
      <c r="D4706" t="s">
        <v>45</v>
      </c>
      <c r="E4706">
        <v>5</v>
      </c>
      <c r="F4706" t="s">
        <v>3762</v>
      </c>
      <c r="G4706">
        <v>8.67</v>
      </c>
      <c r="H4706">
        <v>3.52</v>
      </c>
      <c r="I4706">
        <v>3.14</v>
      </c>
      <c r="J4706">
        <f t="shared" si="146"/>
        <v>12.432640000000001</v>
      </c>
      <c r="K4706">
        <f t="shared" si="146"/>
        <v>11.090480000000001</v>
      </c>
      <c r="L4706">
        <f t="shared" si="145"/>
        <v>13.964415843839999</v>
      </c>
      <c r="M4706">
        <f t="shared" si="145"/>
        <v>12.45689367888</v>
      </c>
    </row>
    <row r="4707" spans="1:13" x14ac:dyDescent="0.25">
      <c r="A4707">
        <v>2005</v>
      </c>
      <c r="B4707" t="s">
        <v>13</v>
      </c>
      <c r="C4707" t="s">
        <v>2225</v>
      </c>
      <c r="D4707" t="s">
        <v>45</v>
      </c>
      <c r="E4707">
        <v>6</v>
      </c>
      <c r="F4707" t="s">
        <v>3763</v>
      </c>
      <c r="G4707">
        <v>9.6999999999999993</v>
      </c>
      <c r="H4707">
        <v>3.66</v>
      </c>
      <c r="I4707">
        <v>3.33</v>
      </c>
      <c r="J4707">
        <f t="shared" si="146"/>
        <v>12.92712</v>
      </c>
      <c r="K4707">
        <f t="shared" si="146"/>
        <v>11.761560000000001</v>
      </c>
      <c r="L4707">
        <f t="shared" si="145"/>
        <v>14.519818746719999</v>
      </c>
      <c r="M4707">
        <f t="shared" si="145"/>
        <v>13.210654761360001</v>
      </c>
    </row>
    <row r="4708" spans="1:13" x14ac:dyDescent="0.25">
      <c r="A4708">
        <v>2005</v>
      </c>
      <c r="B4708" t="s">
        <v>13</v>
      </c>
      <c r="C4708" t="s">
        <v>2232</v>
      </c>
      <c r="D4708" t="s">
        <v>45</v>
      </c>
      <c r="E4708">
        <v>1</v>
      </c>
      <c r="F4708" t="s">
        <v>3764</v>
      </c>
      <c r="G4708">
        <v>4</v>
      </c>
      <c r="H4708">
        <v>2</v>
      </c>
      <c r="I4708">
        <v>3.39</v>
      </c>
      <c r="J4708">
        <f t="shared" si="146"/>
        <v>7.0640000000000001</v>
      </c>
      <c r="K4708">
        <f t="shared" si="146"/>
        <v>11.97348</v>
      </c>
      <c r="L4708">
        <f t="shared" si="145"/>
        <v>7.9343271839999998</v>
      </c>
      <c r="M4708">
        <f t="shared" si="145"/>
        <v>13.44868457688</v>
      </c>
    </row>
    <row r="4709" spans="1:13" x14ac:dyDescent="0.25">
      <c r="A4709">
        <v>2005</v>
      </c>
      <c r="B4709" t="s">
        <v>13</v>
      </c>
      <c r="C4709" t="s">
        <v>2232</v>
      </c>
      <c r="D4709" t="s">
        <v>45</v>
      </c>
      <c r="E4709">
        <v>2</v>
      </c>
      <c r="F4709" t="s">
        <v>3765</v>
      </c>
      <c r="G4709">
        <v>5.43</v>
      </c>
      <c r="H4709">
        <v>1.8</v>
      </c>
      <c r="I4709">
        <v>2.59</v>
      </c>
      <c r="J4709">
        <f t="shared" si="146"/>
        <v>6.3576000000000006</v>
      </c>
      <c r="K4709">
        <f t="shared" si="146"/>
        <v>9.1478799999999989</v>
      </c>
      <c r="L4709">
        <f t="shared" si="145"/>
        <v>7.1408944656000006</v>
      </c>
      <c r="M4709">
        <f t="shared" si="145"/>
        <v>10.274953703279998</v>
      </c>
    </row>
    <row r="4710" spans="1:13" x14ac:dyDescent="0.25">
      <c r="A4710">
        <v>2005</v>
      </c>
      <c r="B4710" t="s">
        <v>13</v>
      </c>
      <c r="C4710" t="s">
        <v>2232</v>
      </c>
      <c r="D4710" t="s">
        <v>45</v>
      </c>
      <c r="E4710">
        <v>3</v>
      </c>
      <c r="F4710" t="s">
        <v>3766</v>
      </c>
      <c r="G4710">
        <v>5.39</v>
      </c>
      <c r="H4710">
        <v>2.91</v>
      </c>
      <c r="I4710">
        <v>2.68</v>
      </c>
      <c r="J4710">
        <f t="shared" si="146"/>
        <v>10.278120000000001</v>
      </c>
      <c r="K4710">
        <f t="shared" si="146"/>
        <v>9.4657600000000013</v>
      </c>
      <c r="L4710">
        <f t="shared" si="145"/>
        <v>11.544446052720001</v>
      </c>
      <c r="M4710">
        <f t="shared" si="145"/>
        <v>10.631998426560001</v>
      </c>
    </row>
    <row r="4711" spans="1:13" x14ac:dyDescent="0.25">
      <c r="A4711">
        <v>2005</v>
      </c>
      <c r="B4711" t="s">
        <v>13</v>
      </c>
      <c r="C4711" t="s">
        <v>2232</v>
      </c>
      <c r="D4711" t="s">
        <v>45</v>
      </c>
      <c r="E4711">
        <v>4</v>
      </c>
      <c r="F4711" t="s">
        <v>3767</v>
      </c>
      <c r="G4711">
        <v>6.12</v>
      </c>
      <c r="H4711">
        <v>13.9</v>
      </c>
      <c r="I4711">
        <v>2.82</v>
      </c>
      <c r="J4711">
        <f t="shared" si="146"/>
        <v>49.094799999999999</v>
      </c>
      <c r="K4711">
        <f t="shared" si="146"/>
        <v>9.9602399999999989</v>
      </c>
      <c r="L4711">
        <f t="shared" si="145"/>
        <v>55.143573928799995</v>
      </c>
      <c r="M4711">
        <f t="shared" si="145"/>
        <v>11.187401329439998</v>
      </c>
    </row>
    <row r="4712" spans="1:13" x14ac:dyDescent="0.25">
      <c r="A4712">
        <v>2005</v>
      </c>
      <c r="B4712" t="s">
        <v>13</v>
      </c>
      <c r="C4712" t="s">
        <v>2232</v>
      </c>
      <c r="D4712" t="s">
        <v>45</v>
      </c>
      <c r="E4712">
        <v>5</v>
      </c>
      <c r="F4712" t="s">
        <v>3768</v>
      </c>
      <c r="G4712">
        <v>7.8</v>
      </c>
      <c r="H4712">
        <v>3.07</v>
      </c>
      <c r="I4712">
        <v>2.99</v>
      </c>
      <c r="J4712">
        <f t="shared" si="146"/>
        <v>10.84324</v>
      </c>
      <c r="K4712">
        <f t="shared" si="146"/>
        <v>10.560680000000001</v>
      </c>
      <c r="L4712">
        <f t="shared" si="145"/>
        <v>12.17919222744</v>
      </c>
      <c r="M4712">
        <f t="shared" si="145"/>
        <v>11.861819140080001</v>
      </c>
    </row>
    <row r="4713" spans="1:13" x14ac:dyDescent="0.25">
      <c r="A4713">
        <v>2005</v>
      </c>
      <c r="B4713" t="s">
        <v>13</v>
      </c>
      <c r="C4713" t="s">
        <v>2232</v>
      </c>
      <c r="D4713" t="s">
        <v>45</v>
      </c>
      <c r="E4713">
        <v>6</v>
      </c>
      <c r="F4713" t="s">
        <v>3769</v>
      </c>
      <c r="G4713">
        <v>8.68</v>
      </c>
      <c r="H4713">
        <v>1.76</v>
      </c>
      <c r="I4713">
        <v>2.78</v>
      </c>
      <c r="J4713">
        <f t="shared" si="146"/>
        <v>6.2163200000000005</v>
      </c>
      <c r="K4713">
        <f t="shared" si="146"/>
        <v>9.8189599999999988</v>
      </c>
      <c r="L4713">
        <f t="shared" si="145"/>
        <v>6.9822079219199997</v>
      </c>
      <c r="M4713">
        <f t="shared" si="145"/>
        <v>11.028714785759998</v>
      </c>
    </row>
    <row r="4714" spans="1:13" x14ac:dyDescent="0.25">
      <c r="A4714">
        <v>2005</v>
      </c>
      <c r="B4714" t="s">
        <v>13</v>
      </c>
      <c r="C4714" t="s">
        <v>2239</v>
      </c>
      <c r="D4714" t="s">
        <v>45</v>
      </c>
      <c r="E4714">
        <v>1</v>
      </c>
      <c r="F4714" t="s">
        <v>3770</v>
      </c>
      <c r="G4714">
        <v>4.13</v>
      </c>
      <c r="H4714">
        <v>4.03</v>
      </c>
      <c r="I4714">
        <v>4.87</v>
      </c>
      <c r="J4714">
        <f t="shared" si="146"/>
        <v>14.233960000000002</v>
      </c>
      <c r="K4714">
        <f t="shared" si="146"/>
        <v>17.200839999999999</v>
      </c>
      <c r="L4714">
        <f t="shared" si="145"/>
        <v>15.98766927576</v>
      </c>
      <c r="M4714">
        <f t="shared" si="145"/>
        <v>19.320086693039997</v>
      </c>
    </row>
    <row r="4715" spans="1:13" x14ac:dyDescent="0.25">
      <c r="A4715">
        <v>2005</v>
      </c>
      <c r="B4715" t="s">
        <v>13</v>
      </c>
      <c r="C4715" t="s">
        <v>2239</v>
      </c>
      <c r="D4715" t="s">
        <v>45</v>
      </c>
      <c r="E4715">
        <v>2</v>
      </c>
      <c r="F4715" t="s">
        <v>3771</v>
      </c>
      <c r="G4715">
        <v>5.66</v>
      </c>
      <c r="H4715">
        <v>1.9</v>
      </c>
      <c r="I4715">
        <v>2.59</v>
      </c>
      <c r="J4715">
        <f t="shared" si="146"/>
        <v>6.7107999999999999</v>
      </c>
      <c r="K4715">
        <f t="shared" si="146"/>
        <v>9.1478799999999989</v>
      </c>
      <c r="L4715">
        <f t="shared" si="145"/>
        <v>7.5376108247999998</v>
      </c>
      <c r="M4715">
        <f t="shared" si="145"/>
        <v>10.274953703279998</v>
      </c>
    </row>
    <row r="4716" spans="1:13" x14ac:dyDescent="0.25">
      <c r="A4716">
        <v>2005</v>
      </c>
      <c r="B4716" t="s">
        <v>13</v>
      </c>
      <c r="C4716" t="s">
        <v>2239</v>
      </c>
      <c r="D4716" t="s">
        <v>45</v>
      </c>
      <c r="E4716">
        <v>3</v>
      </c>
      <c r="F4716" t="s">
        <v>3772</v>
      </c>
      <c r="G4716">
        <v>5.61</v>
      </c>
      <c r="H4716">
        <v>2.02</v>
      </c>
      <c r="I4716">
        <v>3.12</v>
      </c>
      <c r="J4716">
        <f t="shared" si="146"/>
        <v>7.1346400000000001</v>
      </c>
      <c r="K4716">
        <f t="shared" si="146"/>
        <v>11.01984</v>
      </c>
      <c r="L4716">
        <f t="shared" si="145"/>
        <v>8.0136704558399998</v>
      </c>
      <c r="M4716">
        <f t="shared" si="145"/>
        <v>12.377550407039999</v>
      </c>
    </row>
    <row r="4717" spans="1:13" x14ac:dyDescent="0.25">
      <c r="A4717">
        <v>2005</v>
      </c>
      <c r="B4717" t="s">
        <v>13</v>
      </c>
      <c r="C4717" t="s">
        <v>2239</v>
      </c>
      <c r="D4717" t="s">
        <v>45</v>
      </c>
      <c r="E4717">
        <v>4</v>
      </c>
      <c r="F4717" t="s">
        <v>3773</v>
      </c>
      <c r="G4717">
        <v>5.75</v>
      </c>
      <c r="H4717">
        <v>12.4</v>
      </c>
      <c r="I4717">
        <v>2.57</v>
      </c>
      <c r="J4717">
        <f t="shared" si="146"/>
        <v>43.796800000000005</v>
      </c>
      <c r="K4717">
        <f t="shared" si="146"/>
        <v>9.0772399999999998</v>
      </c>
      <c r="L4717">
        <f t="shared" si="145"/>
        <v>49.192828540800001</v>
      </c>
      <c r="M4717">
        <f t="shared" si="145"/>
        <v>10.195610431439999</v>
      </c>
    </row>
    <row r="4718" spans="1:13" x14ac:dyDescent="0.25">
      <c r="A4718">
        <v>2005</v>
      </c>
      <c r="B4718" t="s">
        <v>13</v>
      </c>
      <c r="C4718" t="s">
        <v>2239</v>
      </c>
      <c r="D4718" t="s">
        <v>45</v>
      </c>
      <c r="E4718">
        <v>5</v>
      </c>
      <c r="F4718" t="s">
        <v>3774</v>
      </c>
      <c r="G4718">
        <v>7.83</v>
      </c>
      <c r="H4718">
        <v>4.78</v>
      </c>
      <c r="I4718">
        <v>4.18</v>
      </c>
      <c r="J4718">
        <f t="shared" si="146"/>
        <v>16.882960000000001</v>
      </c>
      <c r="K4718">
        <f t="shared" si="146"/>
        <v>14.76376</v>
      </c>
      <c r="L4718">
        <f t="shared" si="145"/>
        <v>18.963041969759999</v>
      </c>
      <c r="M4718">
        <f t="shared" si="145"/>
        <v>16.582743814559997</v>
      </c>
    </row>
    <row r="4719" spans="1:13" x14ac:dyDescent="0.25">
      <c r="A4719">
        <v>2005</v>
      </c>
      <c r="B4719" t="s">
        <v>13</v>
      </c>
      <c r="C4719" t="s">
        <v>2239</v>
      </c>
      <c r="D4719" t="s">
        <v>45</v>
      </c>
      <c r="E4719">
        <v>6</v>
      </c>
      <c r="F4719" t="s">
        <v>3775</v>
      </c>
      <c r="G4719">
        <v>9.08</v>
      </c>
      <c r="H4719">
        <v>2.0099999999999998</v>
      </c>
      <c r="I4719">
        <v>3.24</v>
      </c>
      <c r="J4719">
        <f t="shared" si="146"/>
        <v>7.0993199999999996</v>
      </c>
      <c r="K4719">
        <f t="shared" si="146"/>
        <v>11.443680000000001</v>
      </c>
      <c r="L4719">
        <f t="shared" si="145"/>
        <v>7.9739988199199994</v>
      </c>
      <c r="M4719">
        <f t="shared" si="145"/>
        <v>12.853610038079999</v>
      </c>
    </row>
    <row r="4720" spans="1:13" x14ac:dyDescent="0.25">
      <c r="A4720">
        <v>2005</v>
      </c>
      <c r="B4720" t="s">
        <v>13</v>
      </c>
      <c r="C4720" t="s">
        <v>2246</v>
      </c>
      <c r="D4720" t="s">
        <v>45</v>
      </c>
      <c r="E4720">
        <v>1</v>
      </c>
      <c r="F4720" t="s">
        <v>3776</v>
      </c>
      <c r="G4720">
        <v>4.1100000000000003</v>
      </c>
      <c r="H4720">
        <v>4.53</v>
      </c>
      <c r="I4720">
        <v>5.18</v>
      </c>
      <c r="J4720">
        <f t="shared" si="146"/>
        <v>15.999960000000002</v>
      </c>
      <c r="K4720">
        <f t="shared" si="146"/>
        <v>18.295759999999998</v>
      </c>
      <c r="L4720">
        <f t="shared" si="145"/>
        <v>17.971251071760001</v>
      </c>
      <c r="M4720">
        <f t="shared" si="145"/>
        <v>20.549907406559996</v>
      </c>
    </row>
    <row r="4721" spans="1:13" x14ac:dyDescent="0.25">
      <c r="A4721">
        <v>2005</v>
      </c>
      <c r="B4721" t="s">
        <v>13</v>
      </c>
      <c r="C4721" t="s">
        <v>2246</v>
      </c>
      <c r="D4721" t="s">
        <v>45</v>
      </c>
      <c r="E4721">
        <v>2</v>
      </c>
      <c r="F4721" t="s">
        <v>3777</v>
      </c>
      <c r="G4721">
        <v>5.59</v>
      </c>
      <c r="H4721">
        <v>1.46</v>
      </c>
      <c r="I4721">
        <v>3.77</v>
      </c>
      <c r="J4721">
        <f t="shared" si="146"/>
        <v>5.15672</v>
      </c>
      <c r="K4721">
        <f t="shared" si="146"/>
        <v>13.31564</v>
      </c>
      <c r="L4721">
        <f t="shared" si="145"/>
        <v>5.7920588443199996</v>
      </c>
      <c r="M4721">
        <f t="shared" si="145"/>
        <v>14.956206741839999</v>
      </c>
    </row>
    <row r="4722" spans="1:13" x14ac:dyDescent="0.25">
      <c r="A4722">
        <v>2005</v>
      </c>
      <c r="B4722" t="s">
        <v>13</v>
      </c>
      <c r="C4722" t="s">
        <v>2246</v>
      </c>
      <c r="D4722" t="s">
        <v>45</v>
      </c>
      <c r="E4722">
        <v>3</v>
      </c>
      <c r="F4722" t="s">
        <v>3778</v>
      </c>
      <c r="G4722">
        <v>5.66</v>
      </c>
      <c r="H4722">
        <v>1.32</v>
      </c>
      <c r="I4722">
        <v>3.82</v>
      </c>
      <c r="J4722">
        <f t="shared" si="146"/>
        <v>4.6622400000000006</v>
      </c>
      <c r="K4722">
        <f t="shared" si="146"/>
        <v>13.492239999999999</v>
      </c>
      <c r="L4722">
        <f t="shared" si="145"/>
        <v>5.2366559414400005</v>
      </c>
      <c r="M4722">
        <f t="shared" si="145"/>
        <v>15.154564921439997</v>
      </c>
    </row>
    <row r="4723" spans="1:13" x14ac:dyDescent="0.25">
      <c r="A4723">
        <v>2005</v>
      </c>
      <c r="B4723" t="s">
        <v>13</v>
      </c>
      <c r="C4723" t="s">
        <v>2246</v>
      </c>
      <c r="D4723" t="s">
        <v>45</v>
      </c>
      <c r="E4723">
        <v>4</v>
      </c>
      <c r="F4723" t="s">
        <v>3779</v>
      </c>
      <c r="G4723">
        <v>5.5</v>
      </c>
      <c r="H4723">
        <v>3.59</v>
      </c>
      <c r="I4723">
        <v>4.21</v>
      </c>
      <c r="J4723">
        <f t="shared" si="146"/>
        <v>12.679879999999999</v>
      </c>
      <c r="K4723">
        <f t="shared" si="146"/>
        <v>14.869719999999999</v>
      </c>
      <c r="L4723">
        <f t="shared" si="145"/>
        <v>14.242117295279998</v>
      </c>
      <c r="M4723">
        <f t="shared" si="145"/>
        <v>16.701758722319997</v>
      </c>
    </row>
    <row r="4724" spans="1:13" x14ac:dyDescent="0.25">
      <c r="A4724">
        <v>2005</v>
      </c>
      <c r="B4724" t="s">
        <v>13</v>
      </c>
      <c r="C4724" t="s">
        <v>2246</v>
      </c>
      <c r="D4724" t="s">
        <v>45</v>
      </c>
      <c r="E4724">
        <v>5</v>
      </c>
      <c r="F4724" t="s">
        <v>3780</v>
      </c>
      <c r="G4724">
        <v>7.87</v>
      </c>
      <c r="H4724">
        <v>1.77</v>
      </c>
      <c r="I4724">
        <v>4.2</v>
      </c>
      <c r="J4724">
        <f t="shared" si="146"/>
        <v>6.2516400000000001</v>
      </c>
      <c r="K4724">
        <f t="shared" si="146"/>
        <v>14.8344</v>
      </c>
      <c r="L4724">
        <f t="shared" si="145"/>
        <v>7.0218795578399993</v>
      </c>
      <c r="M4724">
        <f t="shared" si="145"/>
        <v>16.6620870864</v>
      </c>
    </row>
    <row r="4725" spans="1:13" x14ac:dyDescent="0.25">
      <c r="A4725">
        <v>2005</v>
      </c>
      <c r="B4725" t="s">
        <v>13</v>
      </c>
      <c r="C4725" t="s">
        <v>2246</v>
      </c>
      <c r="D4725" t="s">
        <v>45</v>
      </c>
      <c r="E4725">
        <v>6</v>
      </c>
      <c r="F4725" t="s">
        <v>3781</v>
      </c>
      <c r="G4725">
        <v>9.4600000000000009</v>
      </c>
      <c r="H4725">
        <v>1.1599999999999999</v>
      </c>
      <c r="I4725">
        <v>3.12</v>
      </c>
      <c r="J4725">
        <f t="shared" si="146"/>
        <v>4.0971199999999994</v>
      </c>
      <c r="K4725">
        <f t="shared" si="146"/>
        <v>11.01984</v>
      </c>
      <c r="L4725">
        <f t="shared" si="145"/>
        <v>4.6019097667199986</v>
      </c>
      <c r="M4725">
        <f t="shared" si="145"/>
        <v>12.377550407039999</v>
      </c>
    </row>
    <row r="4726" spans="1:13" x14ac:dyDescent="0.25">
      <c r="A4726">
        <v>2005</v>
      </c>
      <c r="B4726" t="s">
        <v>55</v>
      </c>
      <c r="C4726" t="s">
        <v>2020</v>
      </c>
      <c r="D4726" t="s">
        <v>1493</v>
      </c>
      <c r="E4726">
        <v>1</v>
      </c>
      <c r="F4726" t="s">
        <v>3782</v>
      </c>
      <c r="G4726">
        <v>15.19</v>
      </c>
      <c r="H4726">
        <v>27.8</v>
      </c>
      <c r="I4726">
        <v>1.88</v>
      </c>
      <c r="J4726">
        <f t="shared" si="146"/>
        <v>98.189599999999999</v>
      </c>
      <c r="K4726">
        <f t="shared" si="146"/>
        <v>6.6401599999999998</v>
      </c>
      <c r="L4726">
        <f t="shared" si="145"/>
        <v>110.28714785759999</v>
      </c>
      <c r="M4726">
        <f t="shared" si="145"/>
        <v>7.4582675529599998</v>
      </c>
    </row>
    <row r="4727" spans="1:13" x14ac:dyDescent="0.25">
      <c r="A4727">
        <v>2005</v>
      </c>
      <c r="B4727" t="s">
        <v>55</v>
      </c>
      <c r="C4727" t="s">
        <v>2020</v>
      </c>
      <c r="D4727" t="s">
        <v>1493</v>
      </c>
      <c r="E4727">
        <v>2</v>
      </c>
      <c r="F4727" t="s">
        <v>3783</v>
      </c>
      <c r="G4727">
        <v>11.67</v>
      </c>
      <c r="H4727">
        <v>5.86</v>
      </c>
      <c r="I4727">
        <v>1.7</v>
      </c>
      <c r="J4727">
        <f t="shared" si="146"/>
        <v>20.697520000000001</v>
      </c>
      <c r="K4727">
        <f t="shared" si="146"/>
        <v>6.0043999999999995</v>
      </c>
      <c r="L4727">
        <f t="shared" si="145"/>
        <v>23.247578649120001</v>
      </c>
      <c r="M4727">
        <f t="shared" si="145"/>
        <v>6.7441781063999988</v>
      </c>
    </row>
    <row r="4728" spans="1:13" x14ac:dyDescent="0.25">
      <c r="A4728">
        <v>2005</v>
      </c>
      <c r="B4728" t="s">
        <v>55</v>
      </c>
      <c r="C4728" t="s">
        <v>2020</v>
      </c>
      <c r="D4728" t="s">
        <v>1493</v>
      </c>
      <c r="E4728">
        <v>3</v>
      </c>
      <c r="F4728" t="s">
        <v>3784</v>
      </c>
      <c r="G4728">
        <v>10.58</v>
      </c>
      <c r="H4728">
        <v>3.98</v>
      </c>
      <c r="I4728">
        <v>1.63</v>
      </c>
      <c r="J4728">
        <f t="shared" si="146"/>
        <v>14.057359999999999</v>
      </c>
      <c r="K4728">
        <f t="shared" si="146"/>
        <v>5.7571599999999998</v>
      </c>
      <c r="L4728">
        <f t="shared" si="145"/>
        <v>15.789311096159999</v>
      </c>
      <c r="M4728">
        <f t="shared" si="145"/>
        <v>6.4664766549599992</v>
      </c>
    </row>
    <row r="4729" spans="1:13" x14ac:dyDescent="0.25">
      <c r="A4729">
        <v>2005</v>
      </c>
      <c r="B4729" t="s">
        <v>55</v>
      </c>
      <c r="C4729" t="s">
        <v>2020</v>
      </c>
      <c r="D4729" t="s">
        <v>1493</v>
      </c>
      <c r="E4729">
        <v>4</v>
      </c>
      <c r="F4729" t="s">
        <v>3785</v>
      </c>
      <c r="G4729">
        <v>9.3800000000000008</v>
      </c>
      <c r="H4729">
        <v>3.29</v>
      </c>
      <c r="I4729">
        <v>1.9</v>
      </c>
      <c r="J4729">
        <f t="shared" si="146"/>
        <v>11.620280000000001</v>
      </c>
      <c r="K4729">
        <f t="shared" si="146"/>
        <v>6.7107999999999999</v>
      </c>
      <c r="L4729">
        <f t="shared" si="145"/>
        <v>13.051968217680001</v>
      </c>
      <c r="M4729">
        <f t="shared" si="145"/>
        <v>7.5376108247999998</v>
      </c>
    </row>
    <row r="4730" spans="1:13" x14ac:dyDescent="0.25">
      <c r="A4730">
        <v>2005</v>
      </c>
      <c r="B4730" t="s">
        <v>55</v>
      </c>
      <c r="C4730" t="s">
        <v>2020</v>
      </c>
      <c r="D4730" t="s">
        <v>1493</v>
      </c>
      <c r="E4730">
        <v>5</v>
      </c>
      <c r="F4730" t="s">
        <v>3786</v>
      </c>
      <c r="G4730">
        <v>10.039999999999999</v>
      </c>
      <c r="H4730">
        <v>7.18</v>
      </c>
      <c r="I4730">
        <v>2.2599999999999998</v>
      </c>
      <c r="J4730">
        <f t="shared" si="146"/>
        <v>25.359759999999998</v>
      </c>
      <c r="K4730">
        <f t="shared" si="146"/>
        <v>7.9823199999999996</v>
      </c>
      <c r="L4730">
        <f t="shared" si="145"/>
        <v>28.484234590559996</v>
      </c>
      <c r="M4730">
        <f t="shared" si="145"/>
        <v>8.9657897179199981</v>
      </c>
    </row>
    <row r="4731" spans="1:13" x14ac:dyDescent="0.25">
      <c r="A4731">
        <v>2005</v>
      </c>
      <c r="B4731" t="s">
        <v>55</v>
      </c>
      <c r="C4731" t="s">
        <v>2020</v>
      </c>
      <c r="D4731" t="s">
        <v>1493</v>
      </c>
      <c r="E4731">
        <v>6</v>
      </c>
      <c r="F4731" t="s">
        <v>3787</v>
      </c>
      <c r="G4731">
        <v>11.51</v>
      </c>
      <c r="H4731">
        <v>3.14</v>
      </c>
      <c r="I4731">
        <v>2.02</v>
      </c>
      <c r="J4731">
        <f t="shared" si="146"/>
        <v>11.090480000000001</v>
      </c>
      <c r="K4731">
        <f t="shared" si="146"/>
        <v>7.1346400000000001</v>
      </c>
      <c r="L4731">
        <f t="shared" si="145"/>
        <v>12.45689367888</v>
      </c>
      <c r="M4731">
        <f t="shared" si="145"/>
        <v>8.0136704558399998</v>
      </c>
    </row>
    <row r="4732" spans="1:13" x14ac:dyDescent="0.25">
      <c r="A4732">
        <v>2005</v>
      </c>
      <c r="B4732" t="s">
        <v>55</v>
      </c>
      <c r="C4732" t="s">
        <v>1492</v>
      </c>
      <c r="D4732" t="s">
        <v>1493</v>
      </c>
      <c r="E4732">
        <v>1</v>
      </c>
      <c r="F4732" t="s">
        <v>3788</v>
      </c>
      <c r="G4732">
        <v>16.32</v>
      </c>
      <c r="H4732">
        <v>13</v>
      </c>
      <c r="I4732">
        <v>1.77</v>
      </c>
      <c r="J4732">
        <f t="shared" si="146"/>
        <v>45.915999999999997</v>
      </c>
      <c r="K4732">
        <f t="shared" si="146"/>
        <v>6.2516400000000001</v>
      </c>
      <c r="L4732">
        <f t="shared" si="145"/>
        <v>51.573126695999996</v>
      </c>
      <c r="M4732">
        <f t="shared" si="145"/>
        <v>7.0218795578399993</v>
      </c>
    </row>
    <row r="4733" spans="1:13" x14ac:dyDescent="0.25">
      <c r="A4733">
        <v>2005</v>
      </c>
      <c r="B4733" t="s">
        <v>55</v>
      </c>
      <c r="C4733" t="s">
        <v>1492</v>
      </c>
      <c r="D4733" t="s">
        <v>1493</v>
      </c>
      <c r="E4733">
        <v>2</v>
      </c>
      <c r="F4733" t="s">
        <v>3789</v>
      </c>
      <c r="G4733">
        <v>10.99</v>
      </c>
      <c r="H4733">
        <v>6.48</v>
      </c>
      <c r="I4733">
        <v>1.58</v>
      </c>
      <c r="J4733">
        <f t="shared" si="146"/>
        <v>22.887360000000001</v>
      </c>
      <c r="K4733">
        <f t="shared" si="146"/>
        <v>5.5805600000000002</v>
      </c>
      <c r="L4733">
        <f t="shared" si="145"/>
        <v>25.707220076159999</v>
      </c>
      <c r="M4733">
        <f t="shared" si="145"/>
        <v>6.2681184753599997</v>
      </c>
    </row>
    <row r="4734" spans="1:13" x14ac:dyDescent="0.25">
      <c r="A4734">
        <v>2005</v>
      </c>
      <c r="B4734" t="s">
        <v>55</v>
      </c>
      <c r="C4734" t="s">
        <v>1492</v>
      </c>
      <c r="D4734" t="s">
        <v>1493</v>
      </c>
      <c r="E4734">
        <v>3</v>
      </c>
      <c r="F4734" t="s">
        <v>3790</v>
      </c>
      <c r="G4734">
        <v>9.23</v>
      </c>
      <c r="H4734">
        <v>4.99</v>
      </c>
      <c r="I4734">
        <v>1.5</v>
      </c>
      <c r="J4734">
        <f t="shared" si="146"/>
        <v>17.624680000000001</v>
      </c>
      <c r="K4734">
        <f t="shared" si="146"/>
        <v>5.298</v>
      </c>
      <c r="L4734">
        <f t="shared" si="145"/>
        <v>19.796146324079999</v>
      </c>
      <c r="M4734">
        <f t="shared" si="145"/>
        <v>5.9507453879999996</v>
      </c>
    </row>
    <row r="4735" spans="1:13" x14ac:dyDescent="0.25">
      <c r="A4735">
        <v>2005</v>
      </c>
      <c r="B4735" t="s">
        <v>55</v>
      </c>
      <c r="C4735" t="s">
        <v>1492</v>
      </c>
      <c r="D4735" t="s">
        <v>1493</v>
      </c>
      <c r="E4735">
        <v>4</v>
      </c>
      <c r="F4735" t="s">
        <v>3791</v>
      </c>
      <c r="G4735">
        <v>7.55</v>
      </c>
      <c r="H4735">
        <v>4.4800000000000004</v>
      </c>
      <c r="I4735">
        <v>2.5299999999999998</v>
      </c>
      <c r="J4735">
        <f t="shared" si="146"/>
        <v>15.823360000000001</v>
      </c>
      <c r="K4735">
        <f t="shared" si="146"/>
        <v>8.9359599999999997</v>
      </c>
      <c r="L4735">
        <f t="shared" si="145"/>
        <v>17.772892892160002</v>
      </c>
      <c r="M4735">
        <f t="shared" si="145"/>
        <v>10.036923887759999</v>
      </c>
    </row>
    <row r="4736" spans="1:13" x14ac:dyDescent="0.25">
      <c r="A4736">
        <v>2005</v>
      </c>
      <c r="B4736" t="s">
        <v>55</v>
      </c>
      <c r="C4736" t="s">
        <v>1492</v>
      </c>
      <c r="D4736" t="s">
        <v>1493</v>
      </c>
      <c r="E4736">
        <v>5</v>
      </c>
      <c r="F4736" t="s">
        <v>3792</v>
      </c>
      <c r="G4736">
        <v>9.16</v>
      </c>
      <c r="H4736">
        <v>8</v>
      </c>
      <c r="I4736">
        <v>2.35</v>
      </c>
      <c r="J4736">
        <f t="shared" si="146"/>
        <v>28.256</v>
      </c>
      <c r="K4736">
        <f t="shared" si="146"/>
        <v>8.3002000000000002</v>
      </c>
      <c r="L4736">
        <f t="shared" si="145"/>
        <v>31.737308735999999</v>
      </c>
      <c r="M4736">
        <f t="shared" si="145"/>
        <v>9.3228344411999995</v>
      </c>
    </row>
    <row r="4737" spans="1:13" x14ac:dyDescent="0.25">
      <c r="A4737">
        <v>2005</v>
      </c>
      <c r="B4737" t="s">
        <v>55</v>
      </c>
      <c r="C4737" t="s">
        <v>1492</v>
      </c>
      <c r="D4737" t="s">
        <v>1493</v>
      </c>
      <c r="E4737">
        <v>6</v>
      </c>
      <c r="F4737" t="s">
        <v>3793</v>
      </c>
      <c r="G4737">
        <v>9.65</v>
      </c>
      <c r="H4737">
        <v>2.29</v>
      </c>
      <c r="I4737">
        <v>2.23</v>
      </c>
      <c r="J4737">
        <f t="shared" si="146"/>
        <v>8.088280000000001</v>
      </c>
      <c r="K4737">
        <f t="shared" si="146"/>
        <v>7.87636</v>
      </c>
      <c r="L4737">
        <f t="shared" si="145"/>
        <v>9.0848046256800004</v>
      </c>
      <c r="M4737">
        <f t="shared" si="145"/>
        <v>8.8467748101599994</v>
      </c>
    </row>
    <row r="4738" spans="1:13" x14ac:dyDescent="0.25">
      <c r="A4738">
        <v>2005</v>
      </c>
      <c r="B4738" t="s">
        <v>55</v>
      </c>
      <c r="C4738" t="s">
        <v>2361</v>
      </c>
      <c r="D4738" t="s">
        <v>1774</v>
      </c>
      <c r="E4738">
        <v>1</v>
      </c>
      <c r="F4738" t="s">
        <v>3794</v>
      </c>
      <c r="G4738">
        <v>16.45</v>
      </c>
      <c r="H4738">
        <v>12.1</v>
      </c>
      <c r="I4738">
        <v>2.16</v>
      </c>
      <c r="J4738">
        <f t="shared" si="146"/>
        <v>42.737200000000001</v>
      </c>
      <c r="K4738">
        <f t="shared" si="146"/>
        <v>7.6291200000000003</v>
      </c>
      <c r="L4738">
        <f t="shared" si="145"/>
        <v>48.002679463199996</v>
      </c>
      <c r="M4738">
        <f t="shared" si="145"/>
        <v>8.569073358719999</v>
      </c>
    </row>
    <row r="4739" spans="1:13" x14ac:dyDescent="0.25">
      <c r="A4739">
        <v>2005</v>
      </c>
      <c r="B4739" t="s">
        <v>55</v>
      </c>
      <c r="C4739" t="s">
        <v>2361</v>
      </c>
      <c r="D4739" t="s">
        <v>1774</v>
      </c>
      <c r="E4739">
        <v>2</v>
      </c>
      <c r="F4739" t="s">
        <v>3795</v>
      </c>
      <c r="G4739">
        <v>13.33</v>
      </c>
      <c r="H4739">
        <v>5.63</v>
      </c>
      <c r="I4739">
        <v>1.71</v>
      </c>
      <c r="J4739">
        <f t="shared" si="146"/>
        <v>19.885159999999999</v>
      </c>
      <c r="K4739">
        <f t="shared" si="146"/>
        <v>6.03972</v>
      </c>
      <c r="L4739">
        <f t="shared" ref="L4739:M4802" si="147">J4739*1.123206</f>
        <v>22.335131022959999</v>
      </c>
      <c r="M4739">
        <f t="shared" si="147"/>
        <v>6.7838497423199993</v>
      </c>
    </row>
    <row r="4740" spans="1:13" x14ac:dyDescent="0.25">
      <c r="A4740">
        <v>2005</v>
      </c>
      <c r="B4740" t="s">
        <v>55</v>
      </c>
      <c r="C4740" t="s">
        <v>2361</v>
      </c>
      <c r="D4740" t="s">
        <v>1774</v>
      </c>
      <c r="E4740">
        <v>3</v>
      </c>
      <c r="F4740" t="s">
        <v>3796</v>
      </c>
      <c r="G4740">
        <v>11.29</v>
      </c>
      <c r="H4740">
        <v>2.39</v>
      </c>
      <c r="I4740">
        <v>1.81</v>
      </c>
      <c r="J4740">
        <f t="shared" si="146"/>
        <v>8.4414800000000003</v>
      </c>
      <c r="K4740">
        <f t="shared" si="146"/>
        <v>6.3929200000000002</v>
      </c>
      <c r="L4740">
        <f t="shared" si="147"/>
        <v>9.4815209848799995</v>
      </c>
      <c r="M4740">
        <f t="shared" si="147"/>
        <v>7.1805661015199993</v>
      </c>
    </row>
    <row r="4741" spans="1:13" x14ac:dyDescent="0.25">
      <c r="A4741">
        <v>2005</v>
      </c>
      <c r="B4741" t="s">
        <v>55</v>
      </c>
      <c r="C4741" t="s">
        <v>2361</v>
      </c>
      <c r="D4741" t="s">
        <v>1774</v>
      </c>
      <c r="E4741">
        <v>4</v>
      </c>
      <c r="F4741" t="s">
        <v>3797</v>
      </c>
      <c r="G4741">
        <v>9.8000000000000007</v>
      </c>
      <c r="H4741">
        <v>2.16</v>
      </c>
      <c r="I4741">
        <v>2.1</v>
      </c>
      <c r="J4741">
        <f t="shared" si="146"/>
        <v>7.6291200000000003</v>
      </c>
      <c r="K4741">
        <f t="shared" si="146"/>
        <v>7.4172000000000002</v>
      </c>
      <c r="L4741">
        <f t="shared" si="147"/>
        <v>8.569073358719999</v>
      </c>
      <c r="M4741">
        <f t="shared" si="147"/>
        <v>8.3310435431999998</v>
      </c>
    </row>
    <row r="4742" spans="1:13" x14ac:dyDescent="0.25">
      <c r="A4742">
        <v>2005</v>
      </c>
      <c r="B4742" t="s">
        <v>55</v>
      </c>
      <c r="C4742" t="s">
        <v>2361</v>
      </c>
      <c r="D4742" t="s">
        <v>1774</v>
      </c>
      <c r="E4742">
        <v>5</v>
      </c>
      <c r="F4742" t="s">
        <v>3798</v>
      </c>
      <c r="G4742">
        <v>10.97</v>
      </c>
      <c r="H4742">
        <v>8.1300000000000008</v>
      </c>
      <c r="I4742">
        <v>2.42</v>
      </c>
      <c r="J4742">
        <f t="shared" si="146"/>
        <v>28.715160000000004</v>
      </c>
      <c r="K4742">
        <f t="shared" si="146"/>
        <v>8.5474399999999999</v>
      </c>
      <c r="L4742">
        <f t="shared" si="147"/>
        <v>32.253040002960006</v>
      </c>
      <c r="M4742">
        <f t="shared" si="147"/>
        <v>9.60053589264</v>
      </c>
    </row>
    <row r="4743" spans="1:13" x14ac:dyDescent="0.25">
      <c r="A4743">
        <v>2005</v>
      </c>
      <c r="B4743" t="s">
        <v>55</v>
      </c>
      <c r="C4743" t="s">
        <v>2361</v>
      </c>
      <c r="D4743" t="s">
        <v>1774</v>
      </c>
      <c r="E4743">
        <v>6</v>
      </c>
      <c r="F4743" t="s">
        <v>3799</v>
      </c>
      <c r="G4743">
        <v>11.17</v>
      </c>
      <c r="H4743">
        <v>6.05</v>
      </c>
      <c r="I4743">
        <v>1.91</v>
      </c>
      <c r="J4743">
        <f t="shared" si="146"/>
        <v>21.368600000000001</v>
      </c>
      <c r="K4743">
        <f t="shared" si="146"/>
        <v>6.7461199999999995</v>
      </c>
      <c r="L4743">
        <f t="shared" si="147"/>
        <v>24.001339731599998</v>
      </c>
      <c r="M4743">
        <f t="shared" si="147"/>
        <v>7.5772824607199984</v>
      </c>
    </row>
    <row r="4744" spans="1:13" x14ac:dyDescent="0.25">
      <c r="A4744">
        <v>2005</v>
      </c>
      <c r="B4744" t="s">
        <v>55</v>
      </c>
      <c r="C4744" t="s">
        <v>1421</v>
      </c>
      <c r="D4744" t="s">
        <v>1774</v>
      </c>
      <c r="E4744">
        <v>1</v>
      </c>
      <c r="F4744" t="s">
        <v>3800</v>
      </c>
      <c r="G4744">
        <v>12.86</v>
      </c>
      <c r="H4744">
        <v>20</v>
      </c>
      <c r="I4744">
        <v>1.79</v>
      </c>
      <c r="J4744">
        <f t="shared" si="146"/>
        <v>70.64</v>
      </c>
      <c r="K4744">
        <f t="shared" si="146"/>
        <v>6.3222800000000001</v>
      </c>
      <c r="L4744">
        <f t="shared" si="147"/>
        <v>79.34327184</v>
      </c>
      <c r="M4744">
        <f t="shared" si="147"/>
        <v>7.1012228296799993</v>
      </c>
    </row>
    <row r="4745" spans="1:13" x14ac:dyDescent="0.25">
      <c r="A4745">
        <v>2005</v>
      </c>
      <c r="B4745" t="s">
        <v>55</v>
      </c>
      <c r="C4745" t="s">
        <v>1421</v>
      </c>
      <c r="D4745" t="s">
        <v>1774</v>
      </c>
      <c r="E4745">
        <v>2</v>
      </c>
      <c r="F4745" t="s">
        <v>3801</v>
      </c>
      <c r="G4745">
        <v>6.21</v>
      </c>
      <c r="H4745">
        <v>2.12</v>
      </c>
      <c r="I4745">
        <v>1.67</v>
      </c>
      <c r="J4745">
        <f t="shared" si="146"/>
        <v>7.4878400000000003</v>
      </c>
      <c r="K4745">
        <f t="shared" si="146"/>
        <v>5.8984399999999999</v>
      </c>
      <c r="L4745">
        <f t="shared" si="147"/>
        <v>8.410386815039999</v>
      </c>
      <c r="M4745">
        <f t="shared" si="147"/>
        <v>6.6251631986399993</v>
      </c>
    </row>
    <row r="4746" spans="1:13" x14ac:dyDescent="0.25">
      <c r="A4746">
        <v>2005</v>
      </c>
      <c r="B4746" t="s">
        <v>55</v>
      </c>
      <c r="C4746" t="s">
        <v>1421</v>
      </c>
      <c r="D4746" t="s">
        <v>1774</v>
      </c>
      <c r="E4746">
        <v>3</v>
      </c>
      <c r="F4746" t="s">
        <v>3802</v>
      </c>
      <c r="G4746">
        <v>5.4</v>
      </c>
      <c r="H4746">
        <v>1.55</v>
      </c>
      <c r="I4746">
        <v>1.63</v>
      </c>
      <c r="J4746">
        <f t="shared" si="146"/>
        <v>5.4746000000000006</v>
      </c>
      <c r="K4746">
        <f t="shared" si="146"/>
        <v>5.7571599999999998</v>
      </c>
      <c r="L4746">
        <f t="shared" si="147"/>
        <v>6.1491035676000001</v>
      </c>
      <c r="M4746">
        <f t="shared" si="147"/>
        <v>6.4664766549599992</v>
      </c>
    </row>
    <row r="4747" spans="1:13" x14ac:dyDescent="0.25">
      <c r="A4747">
        <v>2005</v>
      </c>
      <c r="B4747" t="s">
        <v>55</v>
      </c>
      <c r="C4747" t="s">
        <v>1421</v>
      </c>
      <c r="D4747" t="s">
        <v>1774</v>
      </c>
      <c r="E4747">
        <v>4</v>
      </c>
      <c r="F4747" t="s">
        <v>3803</v>
      </c>
      <c r="G4747">
        <v>5.25</v>
      </c>
      <c r="H4747">
        <v>2.92</v>
      </c>
      <c r="I4747">
        <v>1.74</v>
      </c>
      <c r="J4747">
        <f t="shared" si="146"/>
        <v>10.31344</v>
      </c>
      <c r="K4747">
        <f t="shared" si="146"/>
        <v>6.1456799999999996</v>
      </c>
      <c r="L4747">
        <f t="shared" si="147"/>
        <v>11.584117688639999</v>
      </c>
      <c r="M4747">
        <f t="shared" si="147"/>
        <v>6.9028646500799988</v>
      </c>
    </row>
    <row r="4748" spans="1:13" x14ac:dyDescent="0.25">
      <c r="A4748">
        <v>2005</v>
      </c>
      <c r="B4748" t="s">
        <v>55</v>
      </c>
      <c r="C4748" t="s">
        <v>1421</v>
      </c>
      <c r="D4748" t="s">
        <v>1774</v>
      </c>
      <c r="E4748">
        <v>5</v>
      </c>
      <c r="F4748" t="s">
        <v>3804</v>
      </c>
      <c r="G4748">
        <v>8.09</v>
      </c>
      <c r="H4748">
        <v>9.2899999999999991</v>
      </c>
      <c r="I4748">
        <v>1.88</v>
      </c>
      <c r="J4748">
        <f t="shared" si="146"/>
        <v>32.812279999999994</v>
      </c>
      <c r="K4748">
        <f t="shared" si="146"/>
        <v>6.6401599999999998</v>
      </c>
      <c r="L4748">
        <f t="shared" si="147"/>
        <v>36.85494976967999</v>
      </c>
      <c r="M4748">
        <f t="shared" si="147"/>
        <v>7.4582675529599998</v>
      </c>
    </row>
    <row r="4749" spans="1:13" x14ac:dyDescent="0.25">
      <c r="A4749">
        <v>2005</v>
      </c>
      <c r="B4749" t="s">
        <v>55</v>
      </c>
      <c r="C4749" t="s">
        <v>1421</v>
      </c>
      <c r="D4749" t="s">
        <v>1774</v>
      </c>
      <c r="E4749">
        <v>6</v>
      </c>
      <c r="F4749" t="s">
        <v>3805</v>
      </c>
      <c r="G4749">
        <v>8.83</v>
      </c>
      <c r="H4749">
        <v>2.15</v>
      </c>
      <c r="I4749">
        <v>1.84</v>
      </c>
      <c r="J4749">
        <f t="shared" si="146"/>
        <v>7.5937999999999999</v>
      </c>
      <c r="K4749">
        <f t="shared" si="146"/>
        <v>6.4988800000000007</v>
      </c>
      <c r="L4749">
        <f t="shared" si="147"/>
        <v>8.5294017227999994</v>
      </c>
      <c r="M4749">
        <f t="shared" si="147"/>
        <v>7.2995810092800006</v>
      </c>
    </row>
    <row r="4750" spans="1:13" x14ac:dyDescent="0.25">
      <c r="A4750">
        <v>2005</v>
      </c>
      <c r="B4750" t="s">
        <v>55</v>
      </c>
      <c r="C4750" t="s">
        <v>2239</v>
      </c>
      <c r="D4750" t="s">
        <v>45</v>
      </c>
      <c r="E4750">
        <v>1</v>
      </c>
      <c r="F4750" t="s">
        <v>3806</v>
      </c>
      <c r="G4750">
        <v>14.08</v>
      </c>
      <c r="H4750">
        <v>10.199999999999999</v>
      </c>
      <c r="I4750">
        <v>5.48</v>
      </c>
      <c r="J4750">
        <f t="shared" si="146"/>
        <v>36.026399999999995</v>
      </c>
      <c r="K4750">
        <f t="shared" si="146"/>
        <v>19.355360000000001</v>
      </c>
      <c r="L4750">
        <f t="shared" si="147"/>
        <v>40.465068638399991</v>
      </c>
      <c r="M4750">
        <f t="shared" si="147"/>
        <v>21.74005648416</v>
      </c>
    </row>
    <row r="4751" spans="1:13" x14ac:dyDescent="0.25">
      <c r="A4751">
        <v>2005</v>
      </c>
      <c r="B4751" t="s">
        <v>55</v>
      </c>
      <c r="C4751" t="s">
        <v>2239</v>
      </c>
      <c r="D4751" t="s">
        <v>45</v>
      </c>
      <c r="E4751">
        <v>2</v>
      </c>
      <c r="F4751" t="s">
        <v>3807</v>
      </c>
      <c r="G4751">
        <v>8.19</v>
      </c>
      <c r="H4751">
        <v>4.29</v>
      </c>
      <c r="I4751">
        <v>2.16</v>
      </c>
      <c r="J4751">
        <f t="shared" si="146"/>
        <v>15.152280000000001</v>
      </c>
      <c r="K4751">
        <f t="shared" si="146"/>
        <v>7.6291200000000003</v>
      </c>
      <c r="L4751">
        <f t="shared" si="147"/>
        <v>17.019131809680001</v>
      </c>
      <c r="M4751">
        <f t="shared" si="147"/>
        <v>8.569073358719999</v>
      </c>
    </row>
    <row r="4752" spans="1:13" x14ac:dyDescent="0.25">
      <c r="A4752">
        <v>2005</v>
      </c>
      <c r="B4752" t="s">
        <v>55</v>
      </c>
      <c r="C4752" t="s">
        <v>2239</v>
      </c>
      <c r="D4752" t="s">
        <v>45</v>
      </c>
      <c r="E4752">
        <v>3</v>
      </c>
      <c r="F4752" t="s">
        <v>3808</v>
      </c>
      <c r="G4752">
        <v>5.66</v>
      </c>
      <c r="H4752">
        <v>0.98199999999999998</v>
      </c>
      <c r="I4752">
        <v>1.94</v>
      </c>
      <c r="J4752">
        <f t="shared" si="146"/>
        <v>3.4684240000000002</v>
      </c>
      <c r="K4752">
        <f t="shared" si="146"/>
        <v>6.8520799999999999</v>
      </c>
      <c r="L4752">
        <f t="shared" si="147"/>
        <v>3.8957546473439999</v>
      </c>
      <c r="M4752">
        <f t="shared" si="147"/>
        <v>7.6962973684799998</v>
      </c>
    </row>
    <row r="4753" spans="1:13" x14ac:dyDescent="0.25">
      <c r="A4753">
        <v>2005</v>
      </c>
      <c r="B4753" t="s">
        <v>55</v>
      </c>
      <c r="C4753" t="s">
        <v>2239</v>
      </c>
      <c r="D4753" t="s">
        <v>45</v>
      </c>
      <c r="E4753">
        <v>4</v>
      </c>
      <c r="F4753" t="s">
        <v>3809</v>
      </c>
      <c r="G4753">
        <v>6.4</v>
      </c>
      <c r="H4753">
        <v>8.0399999999999991</v>
      </c>
      <c r="I4753">
        <v>2.13</v>
      </c>
      <c r="J4753">
        <f t="shared" si="146"/>
        <v>28.397279999999999</v>
      </c>
      <c r="K4753">
        <f t="shared" si="146"/>
        <v>7.5231599999999998</v>
      </c>
      <c r="L4753">
        <f t="shared" si="147"/>
        <v>31.895995279679997</v>
      </c>
      <c r="M4753">
        <f t="shared" si="147"/>
        <v>8.4500584509599985</v>
      </c>
    </row>
    <row r="4754" spans="1:13" x14ac:dyDescent="0.25">
      <c r="A4754">
        <v>2005</v>
      </c>
      <c r="B4754" t="s">
        <v>55</v>
      </c>
      <c r="C4754" t="s">
        <v>2239</v>
      </c>
      <c r="D4754" t="s">
        <v>45</v>
      </c>
      <c r="E4754">
        <v>5</v>
      </c>
      <c r="F4754" t="s">
        <v>3810</v>
      </c>
      <c r="G4754">
        <v>8.7799999999999994</v>
      </c>
      <c r="H4754">
        <v>4.93</v>
      </c>
      <c r="I4754">
        <v>2.42</v>
      </c>
      <c r="J4754">
        <f t="shared" ref="J4754:K4817" si="148">3.532*H4754</f>
        <v>17.412759999999999</v>
      </c>
      <c r="K4754">
        <f t="shared" si="148"/>
        <v>8.5474399999999999</v>
      </c>
      <c r="L4754">
        <f t="shared" si="147"/>
        <v>19.558116508559998</v>
      </c>
      <c r="M4754">
        <f t="shared" si="147"/>
        <v>9.60053589264</v>
      </c>
    </row>
    <row r="4755" spans="1:13" x14ac:dyDescent="0.25">
      <c r="A4755">
        <v>2005</v>
      </c>
      <c r="B4755" t="s">
        <v>55</v>
      </c>
      <c r="C4755" t="s">
        <v>2239</v>
      </c>
      <c r="D4755" t="s">
        <v>45</v>
      </c>
      <c r="E4755">
        <v>6</v>
      </c>
      <c r="F4755" t="s">
        <v>3811</v>
      </c>
      <c r="G4755">
        <v>9.1999999999999993</v>
      </c>
      <c r="H4755">
        <v>1.84</v>
      </c>
      <c r="I4755">
        <v>2.02</v>
      </c>
      <c r="J4755">
        <f t="shared" si="148"/>
        <v>6.4988800000000007</v>
      </c>
      <c r="K4755">
        <f t="shared" si="148"/>
        <v>7.1346400000000001</v>
      </c>
      <c r="L4755">
        <f t="shared" si="147"/>
        <v>7.2995810092800006</v>
      </c>
      <c r="M4755">
        <f t="shared" si="147"/>
        <v>8.0136704558399998</v>
      </c>
    </row>
    <row r="4756" spans="1:13" x14ac:dyDescent="0.25">
      <c r="A4756">
        <v>2005</v>
      </c>
      <c r="B4756" t="s">
        <v>55</v>
      </c>
      <c r="C4756" t="s">
        <v>2246</v>
      </c>
      <c r="D4756" t="s">
        <v>45</v>
      </c>
      <c r="E4756">
        <v>1</v>
      </c>
      <c r="F4756" t="s">
        <v>3812</v>
      </c>
      <c r="G4756">
        <v>15.76</v>
      </c>
      <c r="H4756">
        <v>15.9</v>
      </c>
      <c r="I4756">
        <v>2.29</v>
      </c>
      <c r="J4756">
        <f t="shared" si="148"/>
        <v>56.158799999999999</v>
      </c>
      <c r="K4756">
        <f t="shared" si="148"/>
        <v>8.088280000000001</v>
      </c>
      <c r="L4756">
        <f t="shared" si="147"/>
        <v>63.077901112799992</v>
      </c>
      <c r="M4756">
        <f t="shared" si="147"/>
        <v>9.0848046256800004</v>
      </c>
    </row>
    <row r="4757" spans="1:13" x14ac:dyDescent="0.25">
      <c r="A4757">
        <v>2005</v>
      </c>
      <c r="B4757" t="s">
        <v>55</v>
      </c>
      <c r="C4757" t="s">
        <v>2246</v>
      </c>
      <c r="D4757" t="s">
        <v>45</v>
      </c>
      <c r="E4757">
        <v>2</v>
      </c>
      <c r="F4757" t="s">
        <v>3813</v>
      </c>
      <c r="G4757">
        <v>11.74</v>
      </c>
      <c r="H4757">
        <v>3.82</v>
      </c>
      <c r="I4757">
        <v>2.4900000000000002</v>
      </c>
      <c r="J4757">
        <f t="shared" si="148"/>
        <v>13.492239999999999</v>
      </c>
      <c r="K4757">
        <f t="shared" si="148"/>
        <v>8.7946800000000014</v>
      </c>
      <c r="L4757">
        <f t="shared" si="147"/>
        <v>15.154564921439997</v>
      </c>
      <c r="M4757">
        <f t="shared" si="147"/>
        <v>9.8782373440800004</v>
      </c>
    </row>
    <row r="4758" spans="1:13" x14ac:dyDescent="0.25">
      <c r="A4758">
        <v>2005</v>
      </c>
      <c r="B4758" t="s">
        <v>55</v>
      </c>
      <c r="C4758" t="s">
        <v>2246</v>
      </c>
      <c r="D4758" t="s">
        <v>45</v>
      </c>
      <c r="E4758">
        <v>3</v>
      </c>
      <c r="F4758" t="s">
        <v>3814</v>
      </c>
      <c r="G4758">
        <v>10.28</v>
      </c>
      <c r="H4758">
        <v>1.85</v>
      </c>
      <c r="I4758">
        <v>2.5499999999999998</v>
      </c>
      <c r="J4758">
        <f t="shared" si="148"/>
        <v>6.5342000000000002</v>
      </c>
      <c r="K4758">
        <f t="shared" si="148"/>
        <v>9.0065999999999988</v>
      </c>
      <c r="L4758">
        <f t="shared" si="147"/>
        <v>7.3392526452000002</v>
      </c>
      <c r="M4758">
        <f t="shared" si="147"/>
        <v>10.116267159599998</v>
      </c>
    </row>
    <row r="4759" spans="1:13" x14ac:dyDescent="0.25">
      <c r="A4759">
        <v>2005</v>
      </c>
      <c r="B4759" t="s">
        <v>55</v>
      </c>
      <c r="C4759" t="s">
        <v>2246</v>
      </c>
      <c r="D4759" t="s">
        <v>45</v>
      </c>
      <c r="E4759">
        <v>4</v>
      </c>
      <c r="F4759" t="s">
        <v>3815</v>
      </c>
      <c r="G4759">
        <v>9.1199999999999992</v>
      </c>
      <c r="H4759">
        <v>1.64</v>
      </c>
      <c r="I4759">
        <v>2.21</v>
      </c>
      <c r="J4759">
        <f t="shared" si="148"/>
        <v>5.7924799999999994</v>
      </c>
      <c r="K4759">
        <f t="shared" si="148"/>
        <v>7.80572</v>
      </c>
      <c r="L4759">
        <f t="shared" si="147"/>
        <v>6.5061482908799988</v>
      </c>
      <c r="M4759">
        <f t="shared" si="147"/>
        <v>8.7674315383199986</v>
      </c>
    </row>
    <row r="4760" spans="1:13" x14ac:dyDescent="0.25">
      <c r="A4760">
        <v>2005</v>
      </c>
      <c r="B4760" t="s">
        <v>55</v>
      </c>
      <c r="C4760" t="s">
        <v>2246</v>
      </c>
      <c r="D4760" t="s">
        <v>45</v>
      </c>
      <c r="E4760">
        <v>5</v>
      </c>
      <c r="F4760" t="s">
        <v>3816</v>
      </c>
      <c r="G4760">
        <v>9.65</v>
      </c>
      <c r="H4760">
        <v>0.76600000000000001</v>
      </c>
      <c r="I4760">
        <v>2.33</v>
      </c>
      <c r="J4760">
        <f t="shared" si="148"/>
        <v>2.7055120000000001</v>
      </c>
      <c r="K4760">
        <f t="shared" si="148"/>
        <v>8.2295600000000011</v>
      </c>
      <c r="L4760">
        <f t="shared" si="147"/>
        <v>3.0388473114719998</v>
      </c>
      <c r="M4760">
        <f t="shared" si="147"/>
        <v>9.2434911693600004</v>
      </c>
    </row>
    <row r="4761" spans="1:13" x14ac:dyDescent="0.25">
      <c r="A4761">
        <v>2005</v>
      </c>
      <c r="B4761" t="s">
        <v>55</v>
      </c>
      <c r="C4761" t="s">
        <v>2246</v>
      </c>
      <c r="D4761" t="s">
        <v>45</v>
      </c>
      <c r="E4761">
        <v>6</v>
      </c>
      <c r="F4761" t="s">
        <v>3817</v>
      </c>
      <c r="G4761">
        <v>10.85</v>
      </c>
      <c r="H4761">
        <v>0.53600000000000003</v>
      </c>
      <c r="I4761">
        <v>2.27</v>
      </c>
      <c r="J4761">
        <f t="shared" si="148"/>
        <v>1.8931520000000002</v>
      </c>
      <c r="K4761">
        <f t="shared" si="148"/>
        <v>8.0176400000000001</v>
      </c>
      <c r="L4761">
        <f t="shared" si="147"/>
        <v>2.1263996853120002</v>
      </c>
      <c r="M4761">
        <f t="shared" si="147"/>
        <v>9.0054613538399995</v>
      </c>
    </row>
    <row r="4762" spans="1:13" x14ac:dyDescent="0.25">
      <c r="A4762">
        <v>2005</v>
      </c>
      <c r="B4762" t="s">
        <v>55</v>
      </c>
      <c r="C4762" t="s">
        <v>2374</v>
      </c>
      <c r="D4762" t="s">
        <v>1774</v>
      </c>
      <c r="E4762">
        <v>1</v>
      </c>
      <c r="F4762" t="s">
        <v>3818</v>
      </c>
      <c r="G4762">
        <v>13</v>
      </c>
      <c r="H4762">
        <v>21</v>
      </c>
      <c r="I4762">
        <v>2.02</v>
      </c>
      <c r="J4762">
        <f t="shared" si="148"/>
        <v>74.171999999999997</v>
      </c>
      <c r="K4762">
        <f t="shared" si="148"/>
        <v>7.1346400000000001</v>
      </c>
      <c r="L4762">
        <f t="shared" si="147"/>
        <v>83.310435431999991</v>
      </c>
      <c r="M4762">
        <f t="shared" si="147"/>
        <v>8.0136704558399998</v>
      </c>
    </row>
    <row r="4763" spans="1:13" x14ac:dyDescent="0.25">
      <c r="A4763">
        <v>2005</v>
      </c>
      <c r="B4763" t="s">
        <v>55</v>
      </c>
      <c r="C4763" t="s">
        <v>2374</v>
      </c>
      <c r="D4763" t="s">
        <v>1774</v>
      </c>
      <c r="E4763">
        <v>2</v>
      </c>
      <c r="F4763" t="s">
        <v>3819</v>
      </c>
      <c r="G4763">
        <v>6.78</v>
      </c>
      <c r="H4763">
        <v>2.92</v>
      </c>
      <c r="I4763">
        <v>1.47</v>
      </c>
      <c r="J4763">
        <f t="shared" si="148"/>
        <v>10.31344</v>
      </c>
      <c r="K4763">
        <f t="shared" si="148"/>
        <v>5.1920399999999995</v>
      </c>
      <c r="L4763">
        <f t="shared" si="147"/>
        <v>11.584117688639999</v>
      </c>
      <c r="M4763">
        <f t="shared" si="147"/>
        <v>5.8317304802399992</v>
      </c>
    </row>
    <row r="4764" spans="1:13" x14ac:dyDescent="0.25">
      <c r="A4764">
        <v>2005</v>
      </c>
      <c r="B4764" t="s">
        <v>55</v>
      </c>
      <c r="C4764" t="s">
        <v>2374</v>
      </c>
      <c r="D4764" t="s">
        <v>1774</v>
      </c>
      <c r="E4764">
        <v>3</v>
      </c>
      <c r="F4764" t="s">
        <v>3820</v>
      </c>
      <c r="G4764">
        <v>6.4</v>
      </c>
      <c r="H4764">
        <v>2.91</v>
      </c>
      <c r="I4764">
        <v>1.94</v>
      </c>
      <c r="J4764">
        <f t="shared" si="148"/>
        <v>10.278120000000001</v>
      </c>
      <c r="K4764">
        <f t="shared" si="148"/>
        <v>6.8520799999999999</v>
      </c>
      <c r="L4764">
        <f t="shared" si="147"/>
        <v>11.544446052720001</v>
      </c>
      <c r="M4764">
        <f t="shared" si="147"/>
        <v>7.6962973684799998</v>
      </c>
    </row>
    <row r="4765" spans="1:13" x14ac:dyDescent="0.25">
      <c r="A4765">
        <v>2005</v>
      </c>
      <c r="B4765" t="s">
        <v>55</v>
      </c>
      <c r="C4765" t="s">
        <v>2374</v>
      </c>
      <c r="D4765" t="s">
        <v>1774</v>
      </c>
      <c r="E4765">
        <v>4</v>
      </c>
      <c r="F4765" t="s">
        <v>3821</v>
      </c>
      <c r="G4765">
        <v>9.09</v>
      </c>
      <c r="H4765">
        <v>10.199999999999999</v>
      </c>
      <c r="I4765">
        <v>1.62</v>
      </c>
      <c r="J4765">
        <f t="shared" si="148"/>
        <v>36.026399999999995</v>
      </c>
      <c r="K4765">
        <f t="shared" si="148"/>
        <v>5.7218400000000003</v>
      </c>
      <c r="L4765">
        <f t="shared" si="147"/>
        <v>40.465068638399991</v>
      </c>
      <c r="M4765">
        <f t="shared" si="147"/>
        <v>6.4268050190399997</v>
      </c>
    </row>
    <row r="4766" spans="1:13" x14ac:dyDescent="0.25">
      <c r="A4766">
        <v>2005</v>
      </c>
      <c r="B4766" t="s">
        <v>55</v>
      </c>
      <c r="C4766" t="s">
        <v>2374</v>
      </c>
      <c r="D4766" t="s">
        <v>1774</v>
      </c>
      <c r="E4766">
        <v>5</v>
      </c>
      <c r="F4766" t="s">
        <v>3822</v>
      </c>
      <c r="G4766">
        <v>10.84</v>
      </c>
      <c r="H4766">
        <v>7.64</v>
      </c>
      <c r="I4766">
        <v>1.87</v>
      </c>
      <c r="J4766">
        <f t="shared" si="148"/>
        <v>26.984479999999998</v>
      </c>
      <c r="K4766">
        <f t="shared" si="148"/>
        <v>6.6048400000000003</v>
      </c>
      <c r="L4766">
        <f t="shared" si="147"/>
        <v>30.309129842879994</v>
      </c>
      <c r="M4766">
        <f t="shared" si="147"/>
        <v>7.4185959170400002</v>
      </c>
    </row>
    <row r="4767" spans="1:13" x14ac:dyDescent="0.25">
      <c r="A4767">
        <v>2005</v>
      </c>
      <c r="B4767" t="s">
        <v>55</v>
      </c>
      <c r="C4767" t="s">
        <v>2374</v>
      </c>
      <c r="D4767" t="s">
        <v>1774</v>
      </c>
      <c r="E4767">
        <v>6</v>
      </c>
      <c r="F4767" t="s">
        <v>3823</v>
      </c>
      <c r="G4767">
        <v>10.039999999999999</v>
      </c>
      <c r="H4767">
        <v>4.3</v>
      </c>
      <c r="I4767">
        <v>1.9</v>
      </c>
      <c r="J4767">
        <f t="shared" si="148"/>
        <v>15.1876</v>
      </c>
      <c r="K4767">
        <f t="shared" si="148"/>
        <v>6.7107999999999999</v>
      </c>
      <c r="L4767">
        <f t="shared" si="147"/>
        <v>17.058803445599999</v>
      </c>
      <c r="M4767">
        <f t="shared" si="147"/>
        <v>7.5376108247999998</v>
      </c>
    </row>
    <row r="4768" spans="1:13" x14ac:dyDescent="0.25">
      <c r="A4768">
        <v>2005</v>
      </c>
      <c r="B4768" t="s">
        <v>55</v>
      </c>
      <c r="C4768" t="s">
        <v>1449</v>
      </c>
      <c r="D4768" t="s">
        <v>1774</v>
      </c>
      <c r="E4768">
        <v>1</v>
      </c>
      <c r="F4768" t="s">
        <v>3824</v>
      </c>
      <c r="G4768">
        <v>16.13</v>
      </c>
      <c r="H4768">
        <v>23.7</v>
      </c>
      <c r="I4768">
        <v>2.73</v>
      </c>
      <c r="J4768">
        <f t="shared" si="148"/>
        <v>83.708399999999997</v>
      </c>
      <c r="K4768">
        <f t="shared" si="148"/>
        <v>9.64236</v>
      </c>
      <c r="L4768">
        <f t="shared" si="147"/>
        <v>94.021777130399997</v>
      </c>
      <c r="M4768">
        <f t="shared" si="147"/>
        <v>10.830356606159999</v>
      </c>
    </row>
    <row r="4769" spans="1:13" x14ac:dyDescent="0.25">
      <c r="A4769">
        <v>2005</v>
      </c>
      <c r="B4769" t="s">
        <v>55</v>
      </c>
      <c r="C4769" t="s">
        <v>1449</v>
      </c>
      <c r="D4769" t="s">
        <v>1774</v>
      </c>
      <c r="E4769">
        <v>2</v>
      </c>
      <c r="F4769" t="s">
        <v>3825</v>
      </c>
      <c r="G4769">
        <v>11.64</v>
      </c>
      <c r="H4769">
        <v>9.5299999999999994</v>
      </c>
      <c r="I4769">
        <v>2.0099999999999998</v>
      </c>
      <c r="J4769">
        <f t="shared" si="148"/>
        <v>33.659959999999998</v>
      </c>
      <c r="K4769">
        <f t="shared" si="148"/>
        <v>7.0993199999999996</v>
      </c>
      <c r="L4769">
        <f t="shared" si="147"/>
        <v>37.807069031759994</v>
      </c>
      <c r="M4769">
        <f t="shared" si="147"/>
        <v>7.9739988199199994</v>
      </c>
    </row>
    <row r="4770" spans="1:13" x14ac:dyDescent="0.25">
      <c r="A4770">
        <v>2005</v>
      </c>
      <c r="B4770" t="s">
        <v>55</v>
      </c>
      <c r="C4770" t="s">
        <v>1449</v>
      </c>
      <c r="D4770" t="s">
        <v>1774</v>
      </c>
      <c r="E4770">
        <v>3</v>
      </c>
      <c r="F4770" t="s">
        <v>3826</v>
      </c>
      <c r="G4770">
        <v>8.7100000000000009</v>
      </c>
      <c r="H4770">
        <v>4.74</v>
      </c>
      <c r="I4770">
        <v>2.13</v>
      </c>
      <c r="J4770">
        <f t="shared" si="148"/>
        <v>16.741680000000002</v>
      </c>
      <c r="K4770">
        <f t="shared" si="148"/>
        <v>7.5231599999999998</v>
      </c>
      <c r="L4770">
        <f t="shared" si="147"/>
        <v>18.804355426080001</v>
      </c>
      <c r="M4770">
        <f t="shared" si="147"/>
        <v>8.4500584509599985</v>
      </c>
    </row>
    <row r="4771" spans="1:13" x14ac:dyDescent="0.25">
      <c r="A4771">
        <v>2005</v>
      </c>
      <c r="B4771" t="s">
        <v>55</v>
      </c>
      <c r="C4771" t="s">
        <v>1449</v>
      </c>
      <c r="D4771" t="s">
        <v>1774</v>
      </c>
      <c r="E4771">
        <v>4</v>
      </c>
      <c r="F4771" t="s">
        <v>3827</v>
      </c>
      <c r="G4771">
        <v>8.77</v>
      </c>
      <c r="H4771">
        <v>7.3</v>
      </c>
      <c r="I4771">
        <v>2.04</v>
      </c>
      <c r="J4771">
        <f t="shared" si="148"/>
        <v>25.7836</v>
      </c>
      <c r="K4771">
        <f t="shared" si="148"/>
        <v>7.2052800000000001</v>
      </c>
      <c r="L4771">
        <f t="shared" si="147"/>
        <v>28.960294221599998</v>
      </c>
      <c r="M4771">
        <f t="shared" si="147"/>
        <v>8.0930137276799989</v>
      </c>
    </row>
    <row r="4772" spans="1:13" x14ac:dyDescent="0.25">
      <c r="A4772">
        <v>2005</v>
      </c>
      <c r="B4772" t="s">
        <v>55</v>
      </c>
      <c r="C4772" t="s">
        <v>1449</v>
      </c>
      <c r="D4772" t="s">
        <v>1774</v>
      </c>
      <c r="E4772">
        <v>5</v>
      </c>
      <c r="F4772" t="s">
        <v>3828</v>
      </c>
      <c r="G4772">
        <v>9.83</v>
      </c>
      <c r="H4772">
        <v>6.32</v>
      </c>
      <c r="I4772">
        <v>2.1</v>
      </c>
      <c r="J4772">
        <f t="shared" si="148"/>
        <v>22.322240000000001</v>
      </c>
      <c r="K4772">
        <f t="shared" si="148"/>
        <v>7.4172000000000002</v>
      </c>
      <c r="L4772">
        <f t="shared" si="147"/>
        <v>25.072473901439999</v>
      </c>
      <c r="M4772">
        <f t="shared" si="147"/>
        <v>8.3310435431999998</v>
      </c>
    </row>
    <row r="4773" spans="1:13" x14ac:dyDescent="0.25">
      <c r="A4773">
        <v>2005</v>
      </c>
      <c r="B4773" t="s">
        <v>55</v>
      </c>
      <c r="C4773" t="s">
        <v>1449</v>
      </c>
      <c r="D4773" t="s">
        <v>1774</v>
      </c>
      <c r="E4773">
        <v>6</v>
      </c>
      <c r="F4773" t="s">
        <v>3829</v>
      </c>
      <c r="G4773">
        <v>9.34</v>
      </c>
      <c r="H4773">
        <v>3.72</v>
      </c>
      <c r="I4773">
        <v>1.82</v>
      </c>
      <c r="J4773">
        <f t="shared" si="148"/>
        <v>13.139040000000001</v>
      </c>
      <c r="K4773">
        <f t="shared" si="148"/>
        <v>6.4282400000000006</v>
      </c>
      <c r="L4773">
        <f t="shared" si="147"/>
        <v>14.757848562240001</v>
      </c>
      <c r="M4773">
        <f t="shared" si="147"/>
        <v>7.2202377374400006</v>
      </c>
    </row>
    <row r="4774" spans="1:13" x14ac:dyDescent="0.25">
      <c r="A4774">
        <v>2005</v>
      </c>
      <c r="B4774" t="s">
        <v>55</v>
      </c>
      <c r="C4774" t="s">
        <v>2046</v>
      </c>
      <c r="D4774" t="s">
        <v>1493</v>
      </c>
      <c r="E4774">
        <v>1</v>
      </c>
      <c r="F4774" t="s">
        <v>3830</v>
      </c>
      <c r="G4774">
        <v>19.100000000000001</v>
      </c>
      <c r="H4774">
        <v>10.4</v>
      </c>
      <c r="I4774">
        <v>2.35</v>
      </c>
      <c r="J4774">
        <f t="shared" si="148"/>
        <v>36.732800000000005</v>
      </c>
      <c r="K4774">
        <f t="shared" si="148"/>
        <v>8.3002000000000002</v>
      </c>
      <c r="L4774">
        <f t="shared" si="147"/>
        <v>41.258501356800004</v>
      </c>
      <c r="M4774">
        <f t="shared" si="147"/>
        <v>9.3228344411999995</v>
      </c>
    </row>
    <row r="4775" spans="1:13" x14ac:dyDescent="0.25">
      <c r="A4775">
        <v>2005</v>
      </c>
      <c r="B4775" t="s">
        <v>55</v>
      </c>
      <c r="C4775" t="s">
        <v>2046</v>
      </c>
      <c r="D4775" t="s">
        <v>1493</v>
      </c>
      <c r="E4775">
        <v>2</v>
      </c>
      <c r="F4775" t="s">
        <v>3831</v>
      </c>
      <c r="G4775">
        <v>10.37</v>
      </c>
      <c r="H4775">
        <v>5.76</v>
      </c>
      <c r="I4775">
        <v>2.2200000000000002</v>
      </c>
      <c r="J4775">
        <f t="shared" si="148"/>
        <v>20.34432</v>
      </c>
      <c r="K4775">
        <f t="shared" si="148"/>
        <v>7.8410400000000005</v>
      </c>
      <c r="L4775">
        <f t="shared" si="147"/>
        <v>22.850862289919998</v>
      </c>
      <c r="M4775">
        <f t="shared" si="147"/>
        <v>8.8071031742399999</v>
      </c>
    </row>
    <row r="4776" spans="1:13" x14ac:dyDescent="0.25">
      <c r="A4776">
        <v>2005</v>
      </c>
      <c r="B4776" t="s">
        <v>55</v>
      </c>
      <c r="C4776" t="s">
        <v>2046</v>
      </c>
      <c r="D4776" t="s">
        <v>1493</v>
      </c>
      <c r="E4776">
        <v>3</v>
      </c>
      <c r="F4776" t="s">
        <v>3832</v>
      </c>
      <c r="G4776">
        <v>5.57</v>
      </c>
      <c r="H4776">
        <v>1.1499999999999999</v>
      </c>
      <c r="I4776">
        <v>1.56</v>
      </c>
      <c r="J4776">
        <f t="shared" si="148"/>
        <v>4.0617999999999999</v>
      </c>
      <c r="K4776">
        <f t="shared" si="148"/>
        <v>5.5099200000000002</v>
      </c>
      <c r="L4776">
        <f t="shared" si="147"/>
        <v>4.5622381308</v>
      </c>
      <c r="M4776">
        <f t="shared" si="147"/>
        <v>6.1887752035199997</v>
      </c>
    </row>
    <row r="4777" spans="1:13" x14ac:dyDescent="0.25">
      <c r="A4777">
        <v>2005</v>
      </c>
      <c r="B4777" t="s">
        <v>55</v>
      </c>
      <c r="C4777" t="s">
        <v>2046</v>
      </c>
      <c r="D4777" t="s">
        <v>1493</v>
      </c>
      <c r="E4777">
        <v>4</v>
      </c>
      <c r="F4777" t="s">
        <v>3833</v>
      </c>
      <c r="G4777">
        <v>5.08</v>
      </c>
      <c r="H4777">
        <v>1.41</v>
      </c>
      <c r="I4777">
        <v>1.58</v>
      </c>
      <c r="J4777">
        <f t="shared" si="148"/>
        <v>4.9801199999999994</v>
      </c>
      <c r="K4777">
        <f t="shared" si="148"/>
        <v>5.5805600000000002</v>
      </c>
      <c r="L4777">
        <f t="shared" si="147"/>
        <v>5.5937006647199992</v>
      </c>
      <c r="M4777">
        <f t="shared" si="147"/>
        <v>6.2681184753599997</v>
      </c>
    </row>
    <row r="4778" spans="1:13" x14ac:dyDescent="0.25">
      <c r="A4778">
        <v>2005</v>
      </c>
      <c r="B4778" t="s">
        <v>55</v>
      </c>
      <c r="C4778" t="s">
        <v>2046</v>
      </c>
      <c r="D4778" t="s">
        <v>1493</v>
      </c>
      <c r="E4778">
        <v>5</v>
      </c>
      <c r="F4778" t="s">
        <v>3834</v>
      </c>
      <c r="G4778">
        <v>6.01</v>
      </c>
      <c r="H4778">
        <v>5.6</v>
      </c>
      <c r="I4778">
        <v>1.7</v>
      </c>
      <c r="J4778">
        <f t="shared" si="148"/>
        <v>19.779199999999999</v>
      </c>
      <c r="K4778">
        <f t="shared" si="148"/>
        <v>6.0043999999999995</v>
      </c>
      <c r="L4778">
        <f t="shared" si="147"/>
        <v>22.216116115199998</v>
      </c>
      <c r="M4778">
        <f t="shared" si="147"/>
        <v>6.7441781063999988</v>
      </c>
    </row>
    <row r="4779" spans="1:13" x14ac:dyDescent="0.25">
      <c r="A4779">
        <v>2005</v>
      </c>
      <c r="B4779" t="s">
        <v>55</v>
      </c>
      <c r="C4779" t="s">
        <v>2046</v>
      </c>
      <c r="D4779" t="s">
        <v>1493</v>
      </c>
      <c r="E4779">
        <v>6</v>
      </c>
      <c r="F4779" t="s">
        <v>3835</v>
      </c>
      <c r="G4779">
        <v>8.4700000000000006</v>
      </c>
      <c r="H4779">
        <v>3.08</v>
      </c>
      <c r="I4779">
        <v>1.58</v>
      </c>
      <c r="J4779">
        <f t="shared" si="148"/>
        <v>10.87856</v>
      </c>
      <c r="K4779">
        <f t="shared" si="148"/>
        <v>5.5805600000000002</v>
      </c>
      <c r="L4779">
        <f t="shared" si="147"/>
        <v>12.218863863359999</v>
      </c>
      <c r="M4779">
        <f t="shared" si="147"/>
        <v>6.2681184753599997</v>
      </c>
    </row>
    <row r="4780" spans="1:13" x14ac:dyDescent="0.25">
      <c r="A4780">
        <v>2005</v>
      </c>
      <c r="B4780" t="s">
        <v>55</v>
      </c>
      <c r="C4780" t="s">
        <v>1507</v>
      </c>
      <c r="D4780" t="s">
        <v>1493</v>
      </c>
      <c r="E4780">
        <v>1</v>
      </c>
      <c r="F4780" t="s">
        <v>3836</v>
      </c>
      <c r="G4780">
        <v>14.92</v>
      </c>
      <c r="H4780">
        <v>18.2</v>
      </c>
      <c r="I4780">
        <v>2.2200000000000002</v>
      </c>
      <c r="J4780">
        <f t="shared" si="148"/>
        <v>64.282399999999996</v>
      </c>
      <c r="K4780">
        <f t="shared" si="148"/>
        <v>7.8410400000000005</v>
      </c>
      <c r="L4780">
        <f t="shared" si="147"/>
        <v>72.202377374399987</v>
      </c>
      <c r="M4780">
        <f t="shared" si="147"/>
        <v>8.8071031742399999</v>
      </c>
    </row>
    <row r="4781" spans="1:13" x14ac:dyDescent="0.25">
      <c r="A4781">
        <v>2005</v>
      </c>
      <c r="B4781" t="s">
        <v>55</v>
      </c>
      <c r="C4781" t="s">
        <v>1507</v>
      </c>
      <c r="D4781" t="s">
        <v>1493</v>
      </c>
      <c r="E4781">
        <v>2</v>
      </c>
      <c r="F4781" t="s">
        <v>3837</v>
      </c>
      <c r="G4781">
        <v>6.97</v>
      </c>
      <c r="H4781">
        <v>4.24</v>
      </c>
      <c r="I4781">
        <v>1.79</v>
      </c>
      <c r="J4781">
        <f t="shared" si="148"/>
        <v>14.975680000000001</v>
      </c>
      <c r="K4781">
        <f t="shared" si="148"/>
        <v>6.3222800000000001</v>
      </c>
      <c r="L4781">
        <f t="shared" si="147"/>
        <v>16.820773630079998</v>
      </c>
      <c r="M4781">
        <f t="shared" si="147"/>
        <v>7.1012228296799993</v>
      </c>
    </row>
    <row r="4782" spans="1:13" x14ac:dyDescent="0.25">
      <c r="A4782">
        <v>2005</v>
      </c>
      <c r="B4782" t="s">
        <v>55</v>
      </c>
      <c r="C4782" t="s">
        <v>1507</v>
      </c>
      <c r="D4782" t="s">
        <v>1493</v>
      </c>
      <c r="E4782">
        <v>3</v>
      </c>
      <c r="F4782" t="s">
        <v>3838</v>
      </c>
      <c r="G4782">
        <v>5.69</v>
      </c>
      <c r="H4782">
        <v>2.2999999999999998</v>
      </c>
      <c r="I4782">
        <v>1.9</v>
      </c>
      <c r="J4782">
        <f t="shared" si="148"/>
        <v>8.1235999999999997</v>
      </c>
      <c r="K4782">
        <f t="shared" si="148"/>
        <v>6.7107999999999999</v>
      </c>
      <c r="L4782">
        <f t="shared" si="147"/>
        <v>9.1244762615999999</v>
      </c>
      <c r="M4782">
        <f t="shared" si="147"/>
        <v>7.5376108247999998</v>
      </c>
    </row>
    <row r="4783" spans="1:13" x14ac:dyDescent="0.25">
      <c r="A4783">
        <v>2005</v>
      </c>
      <c r="B4783" t="s">
        <v>55</v>
      </c>
      <c r="C4783" t="s">
        <v>1507</v>
      </c>
      <c r="D4783" t="s">
        <v>1493</v>
      </c>
      <c r="E4783">
        <v>4</v>
      </c>
      <c r="F4783" t="s">
        <v>3839</v>
      </c>
      <c r="G4783">
        <v>5.3</v>
      </c>
      <c r="H4783">
        <v>11.2</v>
      </c>
      <c r="I4783">
        <v>1.59</v>
      </c>
      <c r="J4783">
        <f t="shared" si="148"/>
        <v>39.558399999999999</v>
      </c>
      <c r="K4783">
        <f t="shared" si="148"/>
        <v>5.6158800000000006</v>
      </c>
      <c r="L4783">
        <f t="shared" si="147"/>
        <v>44.432232230399997</v>
      </c>
      <c r="M4783">
        <f t="shared" si="147"/>
        <v>6.3077901112800001</v>
      </c>
    </row>
    <row r="4784" spans="1:13" x14ac:dyDescent="0.25">
      <c r="A4784">
        <v>2005</v>
      </c>
      <c r="B4784" t="s">
        <v>55</v>
      </c>
      <c r="C4784" t="s">
        <v>1507</v>
      </c>
      <c r="D4784" t="s">
        <v>1493</v>
      </c>
      <c r="E4784">
        <v>5</v>
      </c>
      <c r="F4784" t="s">
        <v>3840</v>
      </c>
      <c r="G4784">
        <v>8.32</v>
      </c>
      <c r="H4784">
        <v>18.5</v>
      </c>
      <c r="I4784">
        <v>2.0499999999999998</v>
      </c>
      <c r="J4784">
        <f t="shared" si="148"/>
        <v>65.341999999999999</v>
      </c>
      <c r="K4784">
        <f t="shared" si="148"/>
        <v>7.2405999999999997</v>
      </c>
      <c r="L4784">
        <f t="shared" si="147"/>
        <v>73.392526451999998</v>
      </c>
      <c r="M4784">
        <f t="shared" si="147"/>
        <v>8.1326853635999985</v>
      </c>
    </row>
    <row r="4785" spans="1:13" x14ac:dyDescent="0.25">
      <c r="A4785">
        <v>2005</v>
      </c>
      <c r="B4785" t="s">
        <v>55</v>
      </c>
      <c r="C4785" t="s">
        <v>1507</v>
      </c>
      <c r="D4785" t="s">
        <v>1493</v>
      </c>
      <c r="E4785">
        <v>6</v>
      </c>
      <c r="F4785" t="s">
        <v>3841</v>
      </c>
      <c r="G4785">
        <v>9.58</v>
      </c>
      <c r="H4785">
        <v>5.61</v>
      </c>
      <c r="I4785">
        <v>1.76</v>
      </c>
      <c r="J4785">
        <f t="shared" si="148"/>
        <v>19.814520000000002</v>
      </c>
      <c r="K4785">
        <f t="shared" si="148"/>
        <v>6.2163200000000005</v>
      </c>
      <c r="L4785">
        <f t="shared" si="147"/>
        <v>22.25578775112</v>
      </c>
      <c r="M4785">
        <f t="shared" si="147"/>
        <v>6.9822079219199997</v>
      </c>
    </row>
    <row r="4786" spans="1:13" x14ac:dyDescent="0.25">
      <c r="A4786">
        <v>2005</v>
      </c>
      <c r="B4786" t="s">
        <v>55</v>
      </c>
      <c r="C4786" t="s">
        <v>2305</v>
      </c>
      <c r="D4786" t="s">
        <v>20</v>
      </c>
      <c r="E4786">
        <v>1</v>
      </c>
      <c r="F4786" t="s">
        <v>3842</v>
      </c>
      <c r="G4786">
        <v>13.76</v>
      </c>
      <c r="H4786">
        <v>12.3</v>
      </c>
      <c r="I4786">
        <v>2.2400000000000002</v>
      </c>
      <c r="J4786">
        <f t="shared" si="148"/>
        <v>43.443600000000004</v>
      </c>
      <c r="K4786">
        <f t="shared" si="148"/>
        <v>7.9116800000000005</v>
      </c>
      <c r="L4786">
        <f t="shared" si="147"/>
        <v>48.796112181600002</v>
      </c>
      <c r="M4786">
        <f t="shared" si="147"/>
        <v>8.8864464460800008</v>
      </c>
    </row>
    <row r="4787" spans="1:13" x14ac:dyDescent="0.25">
      <c r="A4787">
        <v>2005</v>
      </c>
      <c r="B4787" t="s">
        <v>55</v>
      </c>
      <c r="C4787" t="s">
        <v>2305</v>
      </c>
      <c r="D4787" t="s">
        <v>20</v>
      </c>
      <c r="E4787">
        <v>2</v>
      </c>
      <c r="F4787" t="s">
        <v>3843</v>
      </c>
      <c r="G4787">
        <v>13.11</v>
      </c>
      <c r="H4787">
        <v>3.72</v>
      </c>
      <c r="I4787">
        <v>1.53</v>
      </c>
      <c r="J4787">
        <f t="shared" si="148"/>
        <v>13.139040000000001</v>
      </c>
      <c r="K4787">
        <f t="shared" si="148"/>
        <v>5.4039600000000005</v>
      </c>
      <c r="L4787">
        <f t="shared" si="147"/>
        <v>14.757848562240001</v>
      </c>
      <c r="M4787">
        <f t="shared" si="147"/>
        <v>6.0697602957600001</v>
      </c>
    </row>
    <row r="4788" spans="1:13" x14ac:dyDescent="0.25">
      <c r="A4788">
        <v>2005</v>
      </c>
      <c r="B4788" t="s">
        <v>55</v>
      </c>
      <c r="C4788" t="s">
        <v>2305</v>
      </c>
      <c r="D4788" t="s">
        <v>20</v>
      </c>
      <c r="E4788">
        <v>3</v>
      </c>
      <c r="F4788" t="s">
        <v>3844</v>
      </c>
      <c r="G4788">
        <v>11.79</v>
      </c>
      <c r="H4788">
        <v>2.21</v>
      </c>
      <c r="I4788">
        <v>1.8</v>
      </c>
      <c r="J4788">
        <f t="shared" si="148"/>
        <v>7.80572</v>
      </c>
      <c r="K4788">
        <f t="shared" si="148"/>
        <v>6.3576000000000006</v>
      </c>
      <c r="L4788">
        <f t="shared" si="147"/>
        <v>8.7674315383199986</v>
      </c>
      <c r="M4788">
        <f t="shared" si="147"/>
        <v>7.1408944656000006</v>
      </c>
    </row>
    <row r="4789" spans="1:13" x14ac:dyDescent="0.25">
      <c r="A4789">
        <v>2005</v>
      </c>
      <c r="B4789" t="s">
        <v>55</v>
      </c>
      <c r="C4789" t="s">
        <v>2305</v>
      </c>
      <c r="D4789" t="s">
        <v>20</v>
      </c>
      <c r="E4789">
        <v>4</v>
      </c>
      <c r="F4789" t="s">
        <v>3845</v>
      </c>
      <c r="G4789">
        <v>10.56</v>
      </c>
      <c r="H4789">
        <v>4.46</v>
      </c>
      <c r="I4789">
        <v>2.23</v>
      </c>
      <c r="J4789">
        <f t="shared" si="148"/>
        <v>15.75272</v>
      </c>
      <c r="K4789">
        <f t="shared" si="148"/>
        <v>7.87636</v>
      </c>
      <c r="L4789">
        <f t="shared" si="147"/>
        <v>17.693549620319999</v>
      </c>
      <c r="M4789">
        <f t="shared" si="147"/>
        <v>8.8467748101599994</v>
      </c>
    </row>
    <row r="4790" spans="1:13" x14ac:dyDescent="0.25">
      <c r="A4790">
        <v>2005</v>
      </c>
      <c r="B4790" t="s">
        <v>55</v>
      </c>
      <c r="C4790" t="s">
        <v>2305</v>
      </c>
      <c r="D4790" t="s">
        <v>20</v>
      </c>
      <c r="E4790">
        <v>5</v>
      </c>
      <c r="F4790" t="s">
        <v>3846</v>
      </c>
      <c r="G4790">
        <v>12.19</v>
      </c>
      <c r="H4790">
        <v>9.66</v>
      </c>
      <c r="I4790">
        <v>2.64</v>
      </c>
      <c r="J4790">
        <f t="shared" si="148"/>
        <v>34.119120000000002</v>
      </c>
      <c r="K4790">
        <f t="shared" si="148"/>
        <v>9.3244800000000012</v>
      </c>
      <c r="L4790">
        <f t="shared" si="147"/>
        <v>38.322800298719997</v>
      </c>
      <c r="M4790">
        <f t="shared" si="147"/>
        <v>10.473311882880001</v>
      </c>
    </row>
    <row r="4791" spans="1:13" x14ac:dyDescent="0.25">
      <c r="A4791">
        <v>2005</v>
      </c>
      <c r="B4791" t="s">
        <v>55</v>
      </c>
      <c r="C4791" t="s">
        <v>2305</v>
      </c>
      <c r="D4791" t="s">
        <v>20</v>
      </c>
      <c r="E4791">
        <v>6</v>
      </c>
      <c r="F4791" t="s">
        <v>3847</v>
      </c>
      <c r="G4791">
        <v>11.63</v>
      </c>
      <c r="H4791">
        <v>12.7</v>
      </c>
      <c r="I4791">
        <v>2.09</v>
      </c>
      <c r="J4791">
        <f t="shared" si="148"/>
        <v>44.856400000000001</v>
      </c>
      <c r="K4791">
        <f t="shared" si="148"/>
        <v>7.3818799999999998</v>
      </c>
      <c r="L4791">
        <f t="shared" si="147"/>
        <v>50.382977618399998</v>
      </c>
      <c r="M4791">
        <f t="shared" si="147"/>
        <v>8.2913719072799985</v>
      </c>
    </row>
    <row r="4792" spans="1:13" x14ac:dyDescent="0.25">
      <c r="A4792">
        <v>2005</v>
      </c>
      <c r="B4792" t="s">
        <v>55</v>
      </c>
      <c r="C4792" t="s">
        <v>2312</v>
      </c>
      <c r="D4792" t="s">
        <v>20</v>
      </c>
      <c r="E4792">
        <v>1</v>
      </c>
      <c r="F4792" t="s">
        <v>3848</v>
      </c>
      <c r="G4792">
        <v>14.79</v>
      </c>
      <c r="H4792">
        <v>16.7</v>
      </c>
      <c r="I4792">
        <v>2.99</v>
      </c>
      <c r="J4792">
        <f t="shared" si="148"/>
        <v>58.984400000000001</v>
      </c>
      <c r="K4792">
        <f t="shared" si="148"/>
        <v>10.560680000000001</v>
      </c>
      <c r="L4792">
        <f t="shared" si="147"/>
        <v>66.2516319864</v>
      </c>
      <c r="M4792">
        <f t="shared" si="147"/>
        <v>11.861819140080001</v>
      </c>
    </row>
    <row r="4793" spans="1:13" x14ac:dyDescent="0.25">
      <c r="A4793">
        <v>2005</v>
      </c>
      <c r="B4793" t="s">
        <v>55</v>
      </c>
      <c r="C4793" t="s">
        <v>2312</v>
      </c>
      <c r="D4793" t="s">
        <v>20</v>
      </c>
      <c r="E4793">
        <v>2</v>
      </c>
      <c r="F4793" t="s">
        <v>3849</v>
      </c>
      <c r="G4793">
        <v>12.99</v>
      </c>
      <c r="H4793">
        <v>6.17</v>
      </c>
      <c r="I4793">
        <v>1.99</v>
      </c>
      <c r="J4793">
        <f t="shared" si="148"/>
        <v>21.792439999999999</v>
      </c>
      <c r="K4793">
        <f t="shared" si="148"/>
        <v>7.0286799999999996</v>
      </c>
      <c r="L4793">
        <f t="shared" si="147"/>
        <v>24.477399362639996</v>
      </c>
      <c r="M4793">
        <f t="shared" si="147"/>
        <v>7.8946555480799994</v>
      </c>
    </row>
    <row r="4794" spans="1:13" x14ac:dyDescent="0.25">
      <c r="A4794">
        <v>2005</v>
      </c>
      <c r="B4794" t="s">
        <v>55</v>
      </c>
      <c r="C4794" t="s">
        <v>2312</v>
      </c>
      <c r="D4794" t="s">
        <v>20</v>
      </c>
      <c r="E4794">
        <v>3</v>
      </c>
      <c r="F4794" t="s">
        <v>3850</v>
      </c>
      <c r="G4794">
        <v>11.15</v>
      </c>
      <c r="H4794">
        <v>1.8</v>
      </c>
      <c r="I4794">
        <v>1.88</v>
      </c>
      <c r="J4794">
        <f t="shared" si="148"/>
        <v>6.3576000000000006</v>
      </c>
      <c r="K4794">
        <f t="shared" si="148"/>
        <v>6.6401599999999998</v>
      </c>
      <c r="L4794">
        <f t="shared" si="147"/>
        <v>7.1408944656000006</v>
      </c>
      <c r="M4794">
        <f t="shared" si="147"/>
        <v>7.4582675529599998</v>
      </c>
    </row>
    <row r="4795" spans="1:13" x14ac:dyDescent="0.25">
      <c r="A4795">
        <v>2005</v>
      </c>
      <c r="B4795" t="s">
        <v>55</v>
      </c>
      <c r="C4795" t="s">
        <v>2312</v>
      </c>
      <c r="D4795" t="s">
        <v>20</v>
      </c>
      <c r="E4795">
        <v>4</v>
      </c>
      <c r="F4795" t="s">
        <v>3851</v>
      </c>
      <c r="G4795">
        <v>9.64</v>
      </c>
      <c r="H4795">
        <v>0.89100000000000001</v>
      </c>
      <c r="I4795">
        <v>1.81</v>
      </c>
      <c r="J4795">
        <f t="shared" si="148"/>
        <v>3.1470120000000001</v>
      </c>
      <c r="K4795">
        <f t="shared" si="148"/>
        <v>6.3929200000000002</v>
      </c>
      <c r="L4795">
        <f t="shared" si="147"/>
        <v>3.5347427604720001</v>
      </c>
      <c r="M4795">
        <f t="shared" si="147"/>
        <v>7.1805661015199993</v>
      </c>
    </row>
    <row r="4796" spans="1:13" x14ac:dyDescent="0.25">
      <c r="A4796">
        <v>2005</v>
      </c>
      <c r="B4796" t="s">
        <v>55</v>
      </c>
      <c r="C4796" t="s">
        <v>2312</v>
      </c>
      <c r="D4796" t="s">
        <v>20</v>
      </c>
      <c r="E4796">
        <v>5</v>
      </c>
      <c r="F4796" t="s">
        <v>3852</v>
      </c>
      <c r="G4796">
        <v>10.01</v>
      </c>
      <c r="H4796">
        <v>1.07</v>
      </c>
      <c r="I4796">
        <v>2.16</v>
      </c>
      <c r="J4796">
        <f t="shared" si="148"/>
        <v>3.7792400000000002</v>
      </c>
      <c r="K4796">
        <f t="shared" si="148"/>
        <v>7.6291200000000003</v>
      </c>
      <c r="L4796">
        <f t="shared" si="147"/>
        <v>4.2448650434399999</v>
      </c>
      <c r="M4796">
        <f t="shared" si="147"/>
        <v>8.569073358719999</v>
      </c>
    </row>
    <row r="4797" spans="1:13" x14ac:dyDescent="0.25">
      <c r="A4797">
        <v>2005</v>
      </c>
      <c r="B4797" t="s">
        <v>55</v>
      </c>
      <c r="C4797" t="s">
        <v>2312</v>
      </c>
      <c r="D4797" t="s">
        <v>20</v>
      </c>
      <c r="E4797">
        <v>6</v>
      </c>
      <c r="F4797" t="s">
        <v>3853</v>
      </c>
      <c r="G4797">
        <v>10.32</v>
      </c>
      <c r="H4797">
        <v>2.3199999999999998</v>
      </c>
      <c r="I4797">
        <v>1.88</v>
      </c>
      <c r="J4797">
        <f t="shared" si="148"/>
        <v>8.1942399999999989</v>
      </c>
      <c r="K4797">
        <f t="shared" si="148"/>
        <v>6.6401599999999998</v>
      </c>
      <c r="L4797">
        <f t="shared" si="147"/>
        <v>9.2038195334399973</v>
      </c>
      <c r="M4797">
        <f t="shared" si="147"/>
        <v>7.4582675529599998</v>
      </c>
    </row>
    <row r="4798" spans="1:13" x14ac:dyDescent="0.25">
      <c r="A4798">
        <v>2005</v>
      </c>
      <c r="B4798" t="s">
        <v>55</v>
      </c>
      <c r="C4798" t="s">
        <v>2319</v>
      </c>
      <c r="D4798" t="s">
        <v>20</v>
      </c>
      <c r="E4798">
        <v>1</v>
      </c>
      <c r="F4798" t="s">
        <v>3854</v>
      </c>
      <c r="G4798">
        <v>14.38</v>
      </c>
      <c r="H4798">
        <v>21</v>
      </c>
      <c r="I4798">
        <v>2.11</v>
      </c>
      <c r="J4798">
        <f t="shared" si="148"/>
        <v>74.171999999999997</v>
      </c>
      <c r="K4798">
        <f t="shared" si="148"/>
        <v>7.4525199999999998</v>
      </c>
      <c r="L4798">
        <f t="shared" si="147"/>
        <v>83.310435431999991</v>
      </c>
      <c r="M4798">
        <f t="shared" si="147"/>
        <v>8.3707151791199994</v>
      </c>
    </row>
    <row r="4799" spans="1:13" x14ac:dyDescent="0.25">
      <c r="A4799">
        <v>2005</v>
      </c>
      <c r="B4799" t="s">
        <v>55</v>
      </c>
      <c r="C4799" t="s">
        <v>2319</v>
      </c>
      <c r="D4799" t="s">
        <v>20</v>
      </c>
      <c r="E4799">
        <v>2</v>
      </c>
      <c r="F4799" t="s">
        <v>3855</v>
      </c>
      <c r="G4799">
        <v>13.57</v>
      </c>
      <c r="H4799">
        <v>9.6199999999999992</v>
      </c>
      <c r="I4799">
        <v>1.71</v>
      </c>
      <c r="J4799">
        <f t="shared" si="148"/>
        <v>33.97784</v>
      </c>
      <c r="K4799">
        <f t="shared" si="148"/>
        <v>6.03972</v>
      </c>
      <c r="L4799">
        <f t="shared" si="147"/>
        <v>38.164113755039999</v>
      </c>
      <c r="M4799">
        <f t="shared" si="147"/>
        <v>6.7838497423199993</v>
      </c>
    </row>
    <row r="4800" spans="1:13" x14ac:dyDescent="0.25">
      <c r="A4800">
        <v>2005</v>
      </c>
      <c r="B4800" t="s">
        <v>55</v>
      </c>
      <c r="C4800" t="s">
        <v>2319</v>
      </c>
      <c r="D4800" t="s">
        <v>20</v>
      </c>
      <c r="E4800">
        <v>3</v>
      </c>
      <c r="F4800" t="s">
        <v>3856</v>
      </c>
      <c r="G4800">
        <v>11.93</v>
      </c>
      <c r="H4800">
        <v>2.4300000000000002</v>
      </c>
      <c r="I4800">
        <v>1.93</v>
      </c>
      <c r="J4800">
        <f t="shared" si="148"/>
        <v>8.5827600000000004</v>
      </c>
      <c r="K4800">
        <f t="shared" si="148"/>
        <v>6.8167599999999995</v>
      </c>
      <c r="L4800">
        <f t="shared" si="147"/>
        <v>9.6402075285599995</v>
      </c>
      <c r="M4800">
        <f t="shared" si="147"/>
        <v>7.6566257325599993</v>
      </c>
    </row>
    <row r="4801" spans="1:13" x14ac:dyDescent="0.25">
      <c r="A4801">
        <v>2005</v>
      </c>
      <c r="B4801" t="s">
        <v>55</v>
      </c>
      <c r="C4801" t="s">
        <v>2319</v>
      </c>
      <c r="D4801" t="s">
        <v>20</v>
      </c>
      <c r="E4801">
        <v>4</v>
      </c>
      <c r="F4801" t="s">
        <v>3857</v>
      </c>
      <c r="G4801">
        <v>10.74</v>
      </c>
      <c r="H4801">
        <v>1.41</v>
      </c>
      <c r="I4801">
        <v>1.94</v>
      </c>
      <c r="J4801">
        <f t="shared" si="148"/>
        <v>4.9801199999999994</v>
      </c>
      <c r="K4801">
        <f t="shared" si="148"/>
        <v>6.8520799999999999</v>
      </c>
      <c r="L4801">
        <f t="shared" si="147"/>
        <v>5.5937006647199992</v>
      </c>
      <c r="M4801">
        <f t="shared" si="147"/>
        <v>7.6962973684799998</v>
      </c>
    </row>
    <row r="4802" spans="1:13" x14ac:dyDescent="0.25">
      <c r="A4802">
        <v>2005</v>
      </c>
      <c r="B4802" t="s">
        <v>55</v>
      </c>
      <c r="C4802" t="s">
        <v>2319</v>
      </c>
      <c r="D4802" t="s">
        <v>20</v>
      </c>
      <c r="E4802">
        <v>5</v>
      </c>
      <c r="F4802" t="s">
        <v>3858</v>
      </c>
      <c r="G4802">
        <v>9.6300000000000008</v>
      </c>
      <c r="H4802">
        <v>2.27</v>
      </c>
      <c r="I4802">
        <v>2.4900000000000002</v>
      </c>
      <c r="J4802">
        <f t="shared" si="148"/>
        <v>8.0176400000000001</v>
      </c>
      <c r="K4802">
        <f t="shared" si="148"/>
        <v>8.7946800000000014</v>
      </c>
      <c r="L4802">
        <f t="shared" si="147"/>
        <v>9.0054613538399995</v>
      </c>
      <c r="M4802">
        <f t="shared" si="147"/>
        <v>9.8782373440800004</v>
      </c>
    </row>
    <row r="4803" spans="1:13" x14ac:dyDescent="0.25">
      <c r="A4803">
        <v>2005</v>
      </c>
      <c r="B4803" t="s">
        <v>55</v>
      </c>
      <c r="C4803" t="s">
        <v>2319</v>
      </c>
      <c r="D4803" t="s">
        <v>20</v>
      </c>
      <c r="E4803">
        <v>6</v>
      </c>
      <c r="F4803" t="s">
        <v>3859</v>
      </c>
      <c r="G4803">
        <v>10.27</v>
      </c>
      <c r="H4803">
        <v>1.8</v>
      </c>
      <c r="I4803">
        <v>2.9</v>
      </c>
      <c r="J4803">
        <f t="shared" si="148"/>
        <v>6.3576000000000006</v>
      </c>
      <c r="K4803">
        <f t="shared" si="148"/>
        <v>10.242799999999999</v>
      </c>
      <c r="L4803">
        <f t="shared" ref="L4803:M4866" si="149">J4803*1.123206</f>
        <v>7.1408944656000006</v>
      </c>
      <c r="M4803">
        <f t="shared" si="149"/>
        <v>11.504774416799998</v>
      </c>
    </row>
    <row r="4804" spans="1:13" x14ac:dyDescent="0.25">
      <c r="A4804">
        <v>2005</v>
      </c>
      <c r="B4804" t="s">
        <v>55</v>
      </c>
      <c r="C4804" t="s">
        <v>2326</v>
      </c>
      <c r="D4804" t="s">
        <v>20</v>
      </c>
      <c r="E4804">
        <v>1</v>
      </c>
      <c r="F4804" t="s">
        <v>3860</v>
      </c>
      <c r="G4804">
        <v>12.48</v>
      </c>
      <c r="H4804">
        <v>21.5</v>
      </c>
      <c r="I4804">
        <v>1.96</v>
      </c>
      <c r="J4804">
        <f t="shared" si="148"/>
        <v>75.938000000000002</v>
      </c>
      <c r="K4804">
        <f t="shared" si="148"/>
        <v>6.92272</v>
      </c>
      <c r="L4804">
        <f t="shared" si="149"/>
        <v>85.294017228000001</v>
      </c>
      <c r="M4804">
        <f t="shared" si="149"/>
        <v>7.7756406403199998</v>
      </c>
    </row>
    <row r="4805" spans="1:13" x14ac:dyDescent="0.25">
      <c r="A4805">
        <v>2005</v>
      </c>
      <c r="B4805" t="s">
        <v>55</v>
      </c>
      <c r="C4805" t="s">
        <v>2326</v>
      </c>
      <c r="D4805" t="s">
        <v>20</v>
      </c>
      <c r="E4805">
        <v>2</v>
      </c>
      <c r="F4805" t="s">
        <v>3861</v>
      </c>
      <c r="G4805">
        <v>12.49</v>
      </c>
      <c r="H4805">
        <v>11.8</v>
      </c>
      <c r="I4805">
        <v>1.66</v>
      </c>
      <c r="J4805">
        <f t="shared" si="148"/>
        <v>41.677600000000005</v>
      </c>
      <c r="K4805">
        <f t="shared" si="148"/>
        <v>5.8631199999999994</v>
      </c>
      <c r="L4805">
        <f t="shared" si="149"/>
        <v>46.812530385600006</v>
      </c>
      <c r="M4805">
        <f t="shared" si="149"/>
        <v>6.5854915627199988</v>
      </c>
    </row>
    <row r="4806" spans="1:13" x14ac:dyDescent="0.25">
      <c r="A4806">
        <v>2005</v>
      </c>
      <c r="B4806" t="s">
        <v>55</v>
      </c>
      <c r="C4806" t="s">
        <v>2326</v>
      </c>
      <c r="D4806" t="s">
        <v>20</v>
      </c>
      <c r="E4806">
        <v>3</v>
      </c>
      <c r="F4806" t="s">
        <v>3862</v>
      </c>
      <c r="G4806">
        <v>11.2</v>
      </c>
      <c r="H4806">
        <v>1.96</v>
      </c>
      <c r="I4806">
        <v>1.8</v>
      </c>
      <c r="J4806">
        <f t="shared" si="148"/>
        <v>6.92272</v>
      </c>
      <c r="K4806">
        <f t="shared" si="148"/>
        <v>6.3576000000000006</v>
      </c>
      <c r="L4806">
        <f t="shared" si="149"/>
        <v>7.7756406403199998</v>
      </c>
      <c r="M4806">
        <f t="shared" si="149"/>
        <v>7.1408944656000006</v>
      </c>
    </row>
    <row r="4807" spans="1:13" x14ac:dyDescent="0.25">
      <c r="A4807">
        <v>2005</v>
      </c>
      <c r="B4807" t="s">
        <v>55</v>
      </c>
      <c r="C4807" t="s">
        <v>2326</v>
      </c>
      <c r="D4807" t="s">
        <v>20</v>
      </c>
      <c r="E4807">
        <v>4</v>
      </c>
      <c r="F4807" t="s">
        <v>3863</v>
      </c>
      <c r="G4807">
        <v>9.8699999999999992</v>
      </c>
      <c r="H4807">
        <v>2.72</v>
      </c>
      <c r="I4807">
        <v>2.16</v>
      </c>
      <c r="J4807">
        <f t="shared" si="148"/>
        <v>9.6070400000000014</v>
      </c>
      <c r="K4807">
        <f t="shared" si="148"/>
        <v>7.6291200000000003</v>
      </c>
      <c r="L4807">
        <f t="shared" si="149"/>
        <v>10.790684970240001</v>
      </c>
      <c r="M4807">
        <f t="shared" si="149"/>
        <v>8.569073358719999</v>
      </c>
    </row>
    <row r="4808" spans="1:13" x14ac:dyDescent="0.25">
      <c r="A4808">
        <v>2005</v>
      </c>
      <c r="B4808" t="s">
        <v>55</v>
      </c>
      <c r="C4808" t="s">
        <v>2326</v>
      </c>
      <c r="D4808" t="s">
        <v>20</v>
      </c>
      <c r="E4808">
        <v>5</v>
      </c>
      <c r="F4808" t="s">
        <v>3864</v>
      </c>
      <c r="G4808">
        <v>10.47</v>
      </c>
      <c r="H4808">
        <v>2.21</v>
      </c>
      <c r="I4808">
        <v>2.4500000000000002</v>
      </c>
      <c r="J4808">
        <f t="shared" si="148"/>
        <v>7.80572</v>
      </c>
      <c r="K4808">
        <f t="shared" si="148"/>
        <v>8.6534000000000013</v>
      </c>
      <c r="L4808">
        <f t="shared" si="149"/>
        <v>8.7674315383199986</v>
      </c>
      <c r="M4808">
        <f t="shared" si="149"/>
        <v>9.7195508004000004</v>
      </c>
    </row>
    <row r="4809" spans="1:13" x14ac:dyDescent="0.25">
      <c r="A4809">
        <v>2005</v>
      </c>
      <c r="B4809" t="s">
        <v>55</v>
      </c>
      <c r="C4809" t="s">
        <v>2326</v>
      </c>
      <c r="D4809" t="s">
        <v>20</v>
      </c>
      <c r="E4809">
        <v>6</v>
      </c>
      <c r="F4809" t="s">
        <v>3865</v>
      </c>
      <c r="G4809">
        <v>10.67</v>
      </c>
      <c r="H4809">
        <v>3.23</v>
      </c>
      <c r="I4809">
        <v>2.09</v>
      </c>
      <c r="J4809">
        <f t="shared" si="148"/>
        <v>11.40836</v>
      </c>
      <c r="K4809">
        <f t="shared" si="148"/>
        <v>7.3818799999999998</v>
      </c>
      <c r="L4809">
        <f t="shared" si="149"/>
        <v>12.81393840216</v>
      </c>
      <c r="M4809">
        <f t="shared" si="149"/>
        <v>8.2913719072799985</v>
      </c>
    </row>
    <row r="4810" spans="1:13" x14ac:dyDescent="0.25">
      <c r="A4810">
        <v>2005</v>
      </c>
      <c r="B4810" t="s">
        <v>55</v>
      </c>
      <c r="C4810" t="s">
        <v>2333</v>
      </c>
      <c r="D4810" t="s">
        <v>20</v>
      </c>
      <c r="E4810">
        <v>1</v>
      </c>
      <c r="F4810" t="s">
        <v>3866</v>
      </c>
      <c r="G4810">
        <v>14.11</v>
      </c>
      <c r="H4810">
        <v>17</v>
      </c>
      <c r="I4810">
        <v>2.02</v>
      </c>
      <c r="J4810">
        <f t="shared" si="148"/>
        <v>60.043999999999997</v>
      </c>
      <c r="K4810">
        <f t="shared" si="148"/>
        <v>7.1346400000000001</v>
      </c>
      <c r="L4810">
        <f t="shared" si="149"/>
        <v>67.441781063999997</v>
      </c>
      <c r="M4810">
        <f t="shared" si="149"/>
        <v>8.0136704558399998</v>
      </c>
    </row>
    <row r="4811" spans="1:13" x14ac:dyDescent="0.25">
      <c r="A4811">
        <v>2005</v>
      </c>
      <c r="B4811" t="s">
        <v>55</v>
      </c>
      <c r="C4811" t="s">
        <v>2333</v>
      </c>
      <c r="D4811" t="s">
        <v>20</v>
      </c>
      <c r="E4811">
        <v>2</v>
      </c>
      <c r="F4811" t="s">
        <v>3867</v>
      </c>
      <c r="G4811">
        <v>13.15</v>
      </c>
      <c r="H4811">
        <v>9.2100000000000009</v>
      </c>
      <c r="I4811">
        <v>1.79</v>
      </c>
      <c r="J4811">
        <f t="shared" si="148"/>
        <v>32.529720000000005</v>
      </c>
      <c r="K4811">
        <f t="shared" si="148"/>
        <v>6.3222800000000001</v>
      </c>
      <c r="L4811">
        <f t="shared" si="149"/>
        <v>36.537576682320001</v>
      </c>
      <c r="M4811">
        <f t="shared" si="149"/>
        <v>7.1012228296799993</v>
      </c>
    </row>
    <row r="4812" spans="1:13" x14ac:dyDescent="0.25">
      <c r="A4812">
        <v>2005</v>
      </c>
      <c r="B4812" t="s">
        <v>55</v>
      </c>
      <c r="C4812" t="s">
        <v>2333</v>
      </c>
      <c r="D4812" t="s">
        <v>20</v>
      </c>
      <c r="E4812">
        <v>3</v>
      </c>
      <c r="F4812" t="s">
        <v>3868</v>
      </c>
      <c r="G4812">
        <v>12.15</v>
      </c>
      <c r="H4812">
        <v>4.03</v>
      </c>
      <c r="I4812">
        <v>1.61</v>
      </c>
      <c r="J4812">
        <f t="shared" si="148"/>
        <v>14.233960000000002</v>
      </c>
      <c r="K4812">
        <f t="shared" si="148"/>
        <v>5.6865200000000007</v>
      </c>
      <c r="L4812">
        <f t="shared" si="149"/>
        <v>15.98766927576</v>
      </c>
      <c r="M4812">
        <f t="shared" si="149"/>
        <v>6.3871333831200001</v>
      </c>
    </row>
    <row r="4813" spans="1:13" x14ac:dyDescent="0.25">
      <c r="A4813">
        <v>2005</v>
      </c>
      <c r="B4813" t="s">
        <v>55</v>
      </c>
      <c r="C4813" t="s">
        <v>2333</v>
      </c>
      <c r="D4813" t="s">
        <v>20</v>
      </c>
      <c r="E4813">
        <v>4</v>
      </c>
      <c r="F4813" t="s">
        <v>3869</v>
      </c>
      <c r="G4813">
        <v>10.210000000000001</v>
      </c>
      <c r="H4813">
        <v>2.91</v>
      </c>
      <c r="I4813">
        <v>2.41</v>
      </c>
      <c r="J4813">
        <f t="shared" si="148"/>
        <v>10.278120000000001</v>
      </c>
      <c r="K4813">
        <f t="shared" si="148"/>
        <v>8.5121200000000012</v>
      </c>
      <c r="L4813">
        <f t="shared" si="149"/>
        <v>11.544446052720001</v>
      </c>
      <c r="M4813">
        <f t="shared" si="149"/>
        <v>9.5608642567200004</v>
      </c>
    </row>
    <row r="4814" spans="1:13" x14ac:dyDescent="0.25">
      <c r="A4814">
        <v>2005</v>
      </c>
      <c r="B4814" t="s">
        <v>55</v>
      </c>
      <c r="C4814" t="s">
        <v>2333</v>
      </c>
      <c r="D4814" t="s">
        <v>20</v>
      </c>
      <c r="E4814">
        <v>5</v>
      </c>
      <c r="F4814" t="s">
        <v>3870</v>
      </c>
      <c r="G4814">
        <v>10.76</v>
      </c>
      <c r="H4814">
        <v>4.5599999999999996</v>
      </c>
      <c r="I4814">
        <v>2.52</v>
      </c>
      <c r="J4814">
        <f t="shared" si="148"/>
        <v>16.105919999999998</v>
      </c>
      <c r="K4814">
        <f t="shared" si="148"/>
        <v>8.900640000000001</v>
      </c>
      <c r="L4814">
        <f t="shared" si="149"/>
        <v>18.090265979519994</v>
      </c>
      <c r="M4814">
        <f t="shared" si="149"/>
        <v>9.9972522518400009</v>
      </c>
    </row>
    <row r="4815" spans="1:13" x14ac:dyDescent="0.25">
      <c r="A4815">
        <v>2005</v>
      </c>
      <c r="B4815" t="s">
        <v>55</v>
      </c>
      <c r="C4815" t="s">
        <v>2333</v>
      </c>
      <c r="D4815" t="s">
        <v>20</v>
      </c>
      <c r="E4815">
        <v>6</v>
      </c>
      <c r="F4815" t="s">
        <v>3871</v>
      </c>
      <c r="G4815">
        <v>10.029999999999999</v>
      </c>
      <c r="H4815">
        <v>3.13</v>
      </c>
      <c r="I4815">
        <v>2.0299999999999998</v>
      </c>
      <c r="J4815">
        <f t="shared" si="148"/>
        <v>11.055159999999999</v>
      </c>
      <c r="K4815">
        <f t="shared" si="148"/>
        <v>7.1699599999999997</v>
      </c>
      <c r="L4815">
        <f t="shared" si="149"/>
        <v>12.417222042959999</v>
      </c>
      <c r="M4815">
        <f t="shared" si="149"/>
        <v>8.0533420917599994</v>
      </c>
    </row>
    <row r="4816" spans="1:13" x14ac:dyDescent="0.25">
      <c r="A4816">
        <v>2005</v>
      </c>
      <c r="B4816" t="s">
        <v>55</v>
      </c>
      <c r="C4816" t="s">
        <v>2340</v>
      </c>
      <c r="D4816" t="s">
        <v>20</v>
      </c>
      <c r="E4816">
        <v>1</v>
      </c>
      <c r="F4816" t="s">
        <v>3872</v>
      </c>
      <c r="G4816">
        <v>13.66</v>
      </c>
      <c r="H4816">
        <v>14.8</v>
      </c>
      <c r="I4816">
        <v>1.98</v>
      </c>
      <c r="J4816">
        <f t="shared" si="148"/>
        <v>52.273600000000002</v>
      </c>
      <c r="K4816">
        <f t="shared" si="148"/>
        <v>6.99336</v>
      </c>
      <c r="L4816">
        <f t="shared" si="149"/>
        <v>58.714021161600002</v>
      </c>
      <c r="M4816">
        <f t="shared" si="149"/>
        <v>7.8549839121599998</v>
      </c>
    </row>
    <row r="4817" spans="1:13" x14ac:dyDescent="0.25">
      <c r="A4817">
        <v>2005</v>
      </c>
      <c r="B4817" t="s">
        <v>55</v>
      </c>
      <c r="C4817" t="s">
        <v>2340</v>
      </c>
      <c r="D4817" t="s">
        <v>20</v>
      </c>
      <c r="E4817">
        <v>2</v>
      </c>
      <c r="F4817" t="s">
        <v>3873</v>
      </c>
      <c r="G4817">
        <v>11.91</v>
      </c>
      <c r="H4817">
        <v>2.74</v>
      </c>
      <c r="I4817">
        <v>1.86</v>
      </c>
      <c r="J4817">
        <f t="shared" si="148"/>
        <v>9.6776800000000005</v>
      </c>
      <c r="K4817">
        <f t="shared" si="148"/>
        <v>6.5695200000000007</v>
      </c>
      <c r="L4817">
        <f t="shared" si="149"/>
        <v>10.87002824208</v>
      </c>
      <c r="M4817">
        <f t="shared" si="149"/>
        <v>7.3789242811200006</v>
      </c>
    </row>
    <row r="4818" spans="1:13" x14ac:dyDescent="0.25">
      <c r="A4818">
        <v>2005</v>
      </c>
      <c r="B4818" t="s">
        <v>55</v>
      </c>
      <c r="C4818" t="s">
        <v>2340</v>
      </c>
      <c r="D4818" t="s">
        <v>20</v>
      </c>
      <c r="E4818">
        <v>3</v>
      </c>
      <c r="F4818" t="s">
        <v>3874</v>
      </c>
      <c r="G4818">
        <v>13.18</v>
      </c>
      <c r="H4818">
        <v>7.92</v>
      </c>
      <c r="I4818">
        <v>1.63</v>
      </c>
      <c r="J4818">
        <f t="shared" ref="J4818:K4881" si="150">3.532*H4818</f>
        <v>27.97344</v>
      </c>
      <c r="K4818">
        <f t="shared" si="150"/>
        <v>5.7571599999999998</v>
      </c>
      <c r="L4818">
        <f t="shared" si="149"/>
        <v>31.419935648639999</v>
      </c>
      <c r="M4818">
        <f t="shared" si="149"/>
        <v>6.4664766549599992</v>
      </c>
    </row>
    <row r="4819" spans="1:13" x14ac:dyDescent="0.25">
      <c r="A4819">
        <v>2005</v>
      </c>
      <c r="B4819" t="s">
        <v>55</v>
      </c>
      <c r="C4819" t="s">
        <v>2340</v>
      </c>
      <c r="D4819" t="s">
        <v>20</v>
      </c>
      <c r="E4819">
        <v>4</v>
      </c>
      <c r="F4819" t="s">
        <v>3875</v>
      </c>
      <c r="G4819">
        <v>9.92</v>
      </c>
      <c r="H4819">
        <v>1.8</v>
      </c>
      <c r="I4819">
        <v>2.64</v>
      </c>
      <c r="J4819">
        <f t="shared" si="150"/>
        <v>6.3576000000000006</v>
      </c>
      <c r="K4819">
        <f t="shared" si="150"/>
        <v>9.3244800000000012</v>
      </c>
      <c r="L4819">
        <f t="shared" si="149"/>
        <v>7.1408944656000006</v>
      </c>
      <c r="M4819">
        <f t="shared" si="149"/>
        <v>10.473311882880001</v>
      </c>
    </row>
    <row r="4820" spans="1:13" x14ac:dyDescent="0.25">
      <c r="A4820">
        <v>2005</v>
      </c>
      <c r="B4820" t="s">
        <v>55</v>
      </c>
      <c r="C4820" t="s">
        <v>2340</v>
      </c>
      <c r="D4820" t="s">
        <v>20</v>
      </c>
      <c r="E4820">
        <v>5</v>
      </c>
      <c r="F4820" t="s">
        <v>3876</v>
      </c>
      <c r="G4820">
        <v>10.01</v>
      </c>
      <c r="H4820">
        <v>2.2999999999999998</v>
      </c>
      <c r="I4820">
        <v>2.13</v>
      </c>
      <c r="J4820">
        <f t="shared" si="150"/>
        <v>8.1235999999999997</v>
      </c>
      <c r="K4820">
        <f t="shared" si="150"/>
        <v>7.5231599999999998</v>
      </c>
      <c r="L4820">
        <f t="shared" si="149"/>
        <v>9.1244762615999999</v>
      </c>
      <c r="M4820">
        <f t="shared" si="149"/>
        <v>8.4500584509599985</v>
      </c>
    </row>
    <row r="4821" spans="1:13" x14ac:dyDescent="0.25">
      <c r="A4821">
        <v>2005</v>
      </c>
      <c r="B4821" t="s">
        <v>55</v>
      </c>
      <c r="C4821" t="s">
        <v>2340</v>
      </c>
      <c r="D4821" t="s">
        <v>20</v>
      </c>
      <c r="E4821">
        <v>6</v>
      </c>
      <c r="F4821" t="s">
        <v>3877</v>
      </c>
      <c r="G4821">
        <v>10.47</v>
      </c>
      <c r="H4821">
        <v>2.0699999999999998</v>
      </c>
      <c r="I4821">
        <v>1.94</v>
      </c>
      <c r="J4821">
        <f t="shared" si="150"/>
        <v>7.3112399999999997</v>
      </c>
      <c r="K4821">
        <f t="shared" si="150"/>
        <v>6.8520799999999999</v>
      </c>
      <c r="L4821">
        <f t="shared" si="149"/>
        <v>8.2120286354399994</v>
      </c>
      <c r="M4821">
        <f t="shared" si="149"/>
        <v>7.6962973684799998</v>
      </c>
    </row>
    <row r="4822" spans="1:13" x14ac:dyDescent="0.25">
      <c r="A4822">
        <v>2005</v>
      </c>
      <c r="B4822" t="s">
        <v>55</v>
      </c>
      <c r="C4822" t="s">
        <v>2347</v>
      </c>
      <c r="D4822" t="s">
        <v>20</v>
      </c>
      <c r="E4822">
        <v>1</v>
      </c>
      <c r="F4822" t="s">
        <v>3878</v>
      </c>
      <c r="G4822">
        <v>13.15</v>
      </c>
      <c r="H4822">
        <v>29.3</v>
      </c>
      <c r="I4822">
        <v>1.79</v>
      </c>
      <c r="J4822">
        <f t="shared" si="150"/>
        <v>103.4876</v>
      </c>
      <c r="K4822">
        <f t="shared" si="150"/>
        <v>6.3222800000000001</v>
      </c>
      <c r="L4822">
        <f t="shared" si="149"/>
        <v>116.23789324559999</v>
      </c>
      <c r="M4822">
        <f t="shared" si="149"/>
        <v>7.1012228296799993</v>
      </c>
    </row>
    <row r="4823" spans="1:13" x14ac:dyDescent="0.25">
      <c r="A4823">
        <v>2005</v>
      </c>
      <c r="B4823" t="s">
        <v>55</v>
      </c>
      <c r="C4823" t="s">
        <v>2347</v>
      </c>
      <c r="D4823" t="s">
        <v>20</v>
      </c>
      <c r="E4823">
        <v>2</v>
      </c>
      <c r="F4823" t="s">
        <v>3879</v>
      </c>
      <c r="G4823">
        <v>12.38</v>
      </c>
      <c r="H4823">
        <v>8.9700000000000006</v>
      </c>
      <c r="I4823">
        <v>1.8</v>
      </c>
      <c r="J4823">
        <f t="shared" si="150"/>
        <v>31.682040000000004</v>
      </c>
      <c r="K4823">
        <f t="shared" si="150"/>
        <v>6.3576000000000006</v>
      </c>
      <c r="L4823">
        <f t="shared" si="149"/>
        <v>35.585457420240004</v>
      </c>
      <c r="M4823">
        <f t="shared" si="149"/>
        <v>7.1408944656000006</v>
      </c>
    </row>
    <row r="4824" spans="1:13" x14ac:dyDescent="0.25">
      <c r="A4824">
        <v>2005</v>
      </c>
      <c r="B4824" t="s">
        <v>55</v>
      </c>
      <c r="C4824" t="s">
        <v>2347</v>
      </c>
      <c r="D4824" t="s">
        <v>20</v>
      </c>
      <c r="E4824">
        <v>3</v>
      </c>
      <c r="F4824" t="s">
        <v>3880</v>
      </c>
      <c r="G4824">
        <v>11.19</v>
      </c>
      <c r="H4824">
        <v>3.45</v>
      </c>
      <c r="I4824">
        <v>1.78</v>
      </c>
      <c r="J4824">
        <f t="shared" si="150"/>
        <v>12.185400000000001</v>
      </c>
      <c r="K4824">
        <f t="shared" si="150"/>
        <v>6.2869600000000005</v>
      </c>
      <c r="L4824">
        <f t="shared" si="149"/>
        <v>13.686714392400001</v>
      </c>
      <c r="M4824">
        <f t="shared" si="149"/>
        <v>7.0615511937599997</v>
      </c>
    </row>
    <row r="4825" spans="1:13" x14ac:dyDescent="0.25">
      <c r="A4825">
        <v>2005</v>
      </c>
      <c r="B4825" t="s">
        <v>55</v>
      </c>
      <c r="C4825" t="s">
        <v>2347</v>
      </c>
      <c r="D4825" t="s">
        <v>20</v>
      </c>
      <c r="E4825">
        <v>4</v>
      </c>
      <c r="F4825" t="s">
        <v>3881</v>
      </c>
      <c r="G4825">
        <v>10.45</v>
      </c>
      <c r="H4825">
        <v>2.48</v>
      </c>
      <c r="I4825">
        <v>1.78</v>
      </c>
      <c r="J4825">
        <f t="shared" si="150"/>
        <v>8.7593599999999991</v>
      </c>
      <c r="K4825">
        <f t="shared" si="150"/>
        <v>6.2869600000000005</v>
      </c>
      <c r="L4825">
        <f t="shared" si="149"/>
        <v>9.8385657081599991</v>
      </c>
      <c r="M4825">
        <f t="shared" si="149"/>
        <v>7.0615511937599997</v>
      </c>
    </row>
    <row r="4826" spans="1:13" x14ac:dyDescent="0.25">
      <c r="A4826">
        <v>2005</v>
      </c>
      <c r="B4826" t="s">
        <v>55</v>
      </c>
      <c r="C4826" t="s">
        <v>2347</v>
      </c>
      <c r="D4826" t="s">
        <v>20</v>
      </c>
      <c r="E4826">
        <v>5</v>
      </c>
      <c r="F4826" t="s">
        <v>3882</v>
      </c>
      <c r="G4826">
        <v>10.4</v>
      </c>
      <c r="H4826">
        <v>3.87</v>
      </c>
      <c r="I4826">
        <v>2.31</v>
      </c>
      <c r="J4826">
        <f t="shared" si="150"/>
        <v>13.668840000000001</v>
      </c>
      <c r="K4826">
        <f t="shared" si="150"/>
        <v>8.1589200000000002</v>
      </c>
      <c r="L4826">
        <f t="shared" si="149"/>
        <v>15.35292310104</v>
      </c>
      <c r="M4826">
        <f t="shared" si="149"/>
        <v>9.1641478975199995</v>
      </c>
    </row>
    <row r="4827" spans="1:13" x14ac:dyDescent="0.25">
      <c r="A4827">
        <v>2005</v>
      </c>
      <c r="B4827" t="s">
        <v>55</v>
      </c>
      <c r="C4827" t="s">
        <v>2347</v>
      </c>
      <c r="D4827" t="s">
        <v>20</v>
      </c>
      <c r="E4827">
        <v>6</v>
      </c>
      <c r="F4827" t="s">
        <v>3883</v>
      </c>
      <c r="G4827">
        <v>12.13</v>
      </c>
      <c r="H4827">
        <v>6</v>
      </c>
      <c r="I4827">
        <v>2.02</v>
      </c>
      <c r="J4827">
        <f t="shared" si="150"/>
        <v>21.192</v>
      </c>
      <c r="K4827">
        <f t="shared" si="150"/>
        <v>7.1346400000000001</v>
      </c>
      <c r="L4827">
        <f t="shared" si="149"/>
        <v>23.802981551999999</v>
      </c>
      <c r="M4827">
        <f t="shared" si="149"/>
        <v>8.0136704558399998</v>
      </c>
    </row>
    <row r="4828" spans="1:13" x14ac:dyDescent="0.25">
      <c r="A4828">
        <v>2005</v>
      </c>
      <c r="B4828" t="s">
        <v>55</v>
      </c>
      <c r="C4828" t="s">
        <v>2354</v>
      </c>
      <c r="D4828" t="s">
        <v>20</v>
      </c>
      <c r="E4828">
        <v>1</v>
      </c>
      <c r="F4828" t="s">
        <v>3884</v>
      </c>
      <c r="G4828">
        <v>13.82</v>
      </c>
      <c r="H4828">
        <v>46.1</v>
      </c>
      <c r="I4828">
        <v>1.93</v>
      </c>
      <c r="J4828">
        <f t="shared" si="150"/>
        <v>162.8252</v>
      </c>
      <c r="K4828">
        <f t="shared" si="150"/>
        <v>6.8167599999999995</v>
      </c>
      <c r="L4828">
        <f t="shared" si="149"/>
        <v>182.88624159119999</v>
      </c>
      <c r="M4828">
        <f t="shared" si="149"/>
        <v>7.6566257325599993</v>
      </c>
    </row>
    <row r="4829" spans="1:13" x14ac:dyDescent="0.25">
      <c r="A4829">
        <v>2005</v>
      </c>
      <c r="B4829" t="s">
        <v>55</v>
      </c>
      <c r="C4829" t="s">
        <v>2354</v>
      </c>
      <c r="D4829" t="s">
        <v>20</v>
      </c>
      <c r="E4829">
        <v>2</v>
      </c>
      <c r="F4829" t="s">
        <v>3885</v>
      </c>
      <c r="G4829">
        <v>13.79</v>
      </c>
      <c r="H4829">
        <v>11.5</v>
      </c>
      <c r="I4829">
        <v>1.58</v>
      </c>
      <c r="J4829">
        <f t="shared" si="150"/>
        <v>40.618000000000002</v>
      </c>
      <c r="K4829">
        <f t="shared" si="150"/>
        <v>5.5805600000000002</v>
      </c>
      <c r="L4829">
        <f t="shared" si="149"/>
        <v>45.622381308000001</v>
      </c>
      <c r="M4829">
        <f t="shared" si="149"/>
        <v>6.2681184753599997</v>
      </c>
    </row>
    <row r="4830" spans="1:13" x14ac:dyDescent="0.25">
      <c r="A4830">
        <v>2005</v>
      </c>
      <c r="B4830" t="s">
        <v>55</v>
      </c>
      <c r="C4830" t="s">
        <v>2354</v>
      </c>
      <c r="D4830" t="s">
        <v>20</v>
      </c>
      <c r="E4830">
        <v>3</v>
      </c>
      <c r="F4830" t="s">
        <v>3886</v>
      </c>
      <c r="G4830">
        <v>11.91</v>
      </c>
      <c r="H4830">
        <v>3.07</v>
      </c>
      <c r="I4830">
        <v>1.81</v>
      </c>
      <c r="J4830">
        <f t="shared" si="150"/>
        <v>10.84324</v>
      </c>
      <c r="K4830">
        <f t="shared" si="150"/>
        <v>6.3929200000000002</v>
      </c>
      <c r="L4830">
        <f t="shared" si="149"/>
        <v>12.17919222744</v>
      </c>
      <c r="M4830">
        <f t="shared" si="149"/>
        <v>7.1805661015199993</v>
      </c>
    </row>
    <row r="4831" spans="1:13" x14ac:dyDescent="0.25">
      <c r="A4831">
        <v>2005</v>
      </c>
      <c r="B4831" t="s">
        <v>55</v>
      </c>
      <c r="C4831" t="s">
        <v>2354</v>
      </c>
      <c r="D4831" t="s">
        <v>20</v>
      </c>
      <c r="E4831">
        <v>4</v>
      </c>
      <c r="F4831" t="s">
        <v>3887</v>
      </c>
      <c r="G4831">
        <v>10.73</v>
      </c>
      <c r="H4831">
        <v>4.5199999999999996</v>
      </c>
      <c r="I4831">
        <v>1.97</v>
      </c>
      <c r="J4831">
        <f t="shared" si="150"/>
        <v>15.964639999999999</v>
      </c>
      <c r="K4831">
        <f t="shared" si="150"/>
        <v>6.9580399999999996</v>
      </c>
      <c r="L4831">
        <f t="shared" si="149"/>
        <v>17.931579435839996</v>
      </c>
      <c r="M4831">
        <f t="shared" si="149"/>
        <v>7.8153122762399994</v>
      </c>
    </row>
    <row r="4832" spans="1:13" x14ac:dyDescent="0.25">
      <c r="A4832">
        <v>2005</v>
      </c>
      <c r="B4832" t="s">
        <v>55</v>
      </c>
      <c r="C4832" t="s">
        <v>2354</v>
      </c>
      <c r="D4832" t="s">
        <v>20</v>
      </c>
      <c r="E4832">
        <v>5</v>
      </c>
      <c r="F4832" t="s">
        <v>3888</v>
      </c>
      <c r="G4832">
        <v>9.67</v>
      </c>
      <c r="H4832">
        <v>8.17</v>
      </c>
      <c r="I4832">
        <v>2.4300000000000002</v>
      </c>
      <c r="J4832">
        <f t="shared" si="150"/>
        <v>28.856439999999999</v>
      </c>
      <c r="K4832">
        <f t="shared" si="150"/>
        <v>8.5827600000000004</v>
      </c>
      <c r="L4832">
        <f t="shared" si="149"/>
        <v>32.411726546639997</v>
      </c>
      <c r="M4832">
        <f t="shared" si="149"/>
        <v>9.6402075285599995</v>
      </c>
    </row>
    <row r="4833" spans="1:13" x14ac:dyDescent="0.25">
      <c r="A4833">
        <v>2005</v>
      </c>
      <c r="B4833" t="s">
        <v>55</v>
      </c>
      <c r="C4833" t="s">
        <v>2354</v>
      </c>
      <c r="D4833" t="s">
        <v>20</v>
      </c>
      <c r="E4833">
        <v>6</v>
      </c>
      <c r="F4833" t="s">
        <v>3889</v>
      </c>
      <c r="G4833">
        <v>10.11</v>
      </c>
      <c r="H4833">
        <v>4.7699999999999996</v>
      </c>
      <c r="I4833">
        <v>1.82</v>
      </c>
      <c r="J4833">
        <f t="shared" si="150"/>
        <v>16.847639999999998</v>
      </c>
      <c r="K4833">
        <f t="shared" si="150"/>
        <v>6.4282400000000006</v>
      </c>
      <c r="L4833">
        <f t="shared" si="149"/>
        <v>18.923370333839998</v>
      </c>
      <c r="M4833">
        <f t="shared" si="149"/>
        <v>7.2202377374400006</v>
      </c>
    </row>
    <row r="4834" spans="1:13" x14ac:dyDescent="0.25">
      <c r="A4834">
        <v>2005</v>
      </c>
      <c r="B4834" t="s">
        <v>55</v>
      </c>
      <c r="C4834" t="s">
        <v>2141</v>
      </c>
      <c r="D4834" t="s">
        <v>25</v>
      </c>
      <c r="E4834">
        <v>1</v>
      </c>
      <c r="F4834" t="s">
        <v>3890</v>
      </c>
      <c r="G4834">
        <v>16.510000000000002</v>
      </c>
      <c r="H4834">
        <v>7.4</v>
      </c>
      <c r="I4834">
        <v>2.14</v>
      </c>
      <c r="J4834">
        <f t="shared" si="150"/>
        <v>26.136800000000001</v>
      </c>
      <c r="K4834">
        <f t="shared" si="150"/>
        <v>7.5584800000000003</v>
      </c>
      <c r="L4834">
        <f t="shared" si="149"/>
        <v>29.357010580800001</v>
      </c>
      <c r="M4834">
        <f t="shared" si="149"/>
        <v>8.4897300868799999</v>
      </c>
    </row>
    <row r="4835" spans="1:13" x14ac:dyDescent="0.25">
      <c r="A4835">
        <v>2005</v>
      </c>
      <c r="B4835" t="s">
        <v>55</v>
      </c>
      <c r="C4835" t="s">
        <v>2141</v>
      </c>
      <c r="D4835" t="s">
        <v>25</v>
      </c>
      <c r="E4835">
        <v>2</v>
      </c>
      <c r="F4835" t="s">
        <v>3891</v>
      </c>
      <c r="G4835">
        <v>12.34</v>
      </c>
      <c r="H4835">
        <v>3.63</v>
      </c>
      <c r="I4835">
        <v>1.64</v>
      </c>
      <c r="J4835">
        <f t="shared" si="150"/>
        <v>12.821159999999999</v>
      </c>
      <c r="K4835">
        <f t="shared" si="150"/>
        <v>5.7924799999999994</v>
      </c>
      <c r="L4835">
        <f t="shared" si="149"/>
        <v>14.400803838959998</v>
      </c>
      <c r="M4835">
        <f t="shared" si="149"/>
        <v>6.5061482908799988</v>
      </c>
    </row>
    <row r="4836" spans="1:13" x14ac:dyDescent="0.25">
      <c r="A4836">
        <v>2005</v>
      </c>
      <c r="B4836" t="s">
        <v>55</v>
      </c>
      <c r="C4836" t="s">
        <v>2141</v>
      </c>
      <c r="D4836" t="s">
        <v>25</v>
      </c>
      <c r="E4836">
        <v>3</v>
      </c>
      <c r="F4836" t="s">
        <v>3892</v>
      </c>
      <c r="G4836">
        <v>11.87</v>
      </c>
      <c r="H4836">
        <v>1.74</v>
      </c>
      <c r="I4836">
        <v>1.54</v>
      </c>
      <c r="J4836">
        <f t="shared" si="150"/>
        <v>6.1456799999999996</v>
      </c>
      <c r="K4836">
        <f t="shared" si="150"/>
        <v>5.4392800000000001</v>
      </c>
      <c r="L4836">
        <f t="shared" si="149"/>
        <v>6.9028646500799988</v>
      </c>
      <c r="M4836">
        <f t="shared" si="149"/>
        <v>6.1094319316799996</v>
      </c>
    </row>
    <row r="4837" spans="1:13" x14ac:dyDescent="0.25">
      <c r="A4837">
        <v>2005</v>
      </c>
      <c r="B4837" t="s">
        <v>55</v>
      </c>
      <c r="C4837" t="s">
        <v>2141</v>
      </c>
      <c r="D4837" t="s">
        <v>25</v>
      </c>
      <c r="E4837">
        <v>4</v>
      </c>
      <c r="F4837" t="s">
        <v>3893</v>
      </c>
      <c r="G4837">
        <v>11.62</v>
      </c>
      <c r="H4837">
        <v>6.16</v>
      </c>
      <c r="I4837">
        <v>1.98</v>
      </c>
      <c r="J4837">
        <f t="shared" si="150"/>
        <v>21.75712</v>
      </c>
      <c r="K4837">
        <f t="shared" si="150"/>
        <v>6.99336</v>
      </c>
      <c r="L4837">
        <f t="shared" si="149"/>
        <v>24.437727726719999</v>
      </c>
      <c r="M4837">
        <f t="shared" si="149"/>
        <v>7.8549839121599998</v>
      </c>
    </row>
    <row r="4838" spans="1:13" x14ac:dyDescent="0.25">
      <c r="A4838">
        <v>2005</v>
      </c>
      <c r="B4838" t="s">
        <v>55</v>
      </c>
      <c r="C4838" t="s">
        <v>2141</v>
      </c>
      <c r="D4838" t="s">
        <v>25</v>
      </c>
      <c r="E4838">
        <v>5</v>
      </c>
      <c r="F4838" t="s">
        <v>3894</v>
      </c>
      <c r="G4838">
        <v>12.32</v>
      </c>
      <c r="H4838">
        <v>1.8</v>
      </c>
      <c r="I4838">
        <v>2.4700000000000002</v>
      </c>
      <c r="J4838">
        <f t="shared" si="150"/>
        <v>6.3576000000000006</v>
      </c>
      <c r="K4838">
        <f t="shared" si="150"/>
        <v>8.7240400000000005</v>
      </c>
      <c r="L4838">
        <f t="shared" si="149"/>
        <v>7.1408944656000006</v>
      </c>
      <c r="M4838">
        <f t="shared" si="149"/>
        <v>9.7988940722399995</v>
      </c>
    </row>
    <row r="4839" spans="1:13" x14ac:dyDescent="0.25">
      <c r="A4839">
        <v>2005</v>
      </c>
      <c r="B4839" t="s">
        <v>55</v>
      </c>
      <c r="C4839" t="s">
        <v>2141</v>
      </c>
      <c r="D4839" t="s">
        <v>25</v>
      </c>
      <c r="E4839">
        <v>6</v>
      </c>
      <c r="F4839" t="s">
        <v>3895</v>
      </c>
      <c r="G4839">
        <v>12.14</v>
      </c>
      <c r="H4839">
        <v>0.67300000000000004</v>
      </c>
      <c r="I4839">
        <v>2.12</v>
      </c>
      <c r="J4839">
        <f t="shared" si="150"/>
        <v>2.3770360000000004</v>
      </c>
      <c r="K4839">
        <f t="shared" si="150"/>
        <v>7.4878400000000003</v>
      </c>
      <c r="L4839">
        <f t="shared" si="149"/>
        <v>2.6699010974160005</v>
      </c>
      <c r="M4839">
        <f t="shared" si="149"/>
        <v>8.410386815039999</v>
      </c>
    </row>
    <row r="4840" spans="1:13" x14ac:dyDescent="0.25">
      <c r="A4840">
        <v>2005</v>
      </c>
      <c r="B4840" t="s">
        <v>55</v>
      </c>
      <c r="C4840" t="s">
        <v>2148</v>
      </c>
      <c r="D4840" t="s">
        <v>25</v>
      </c>
      <c r="E4840">
        <v>1</v>
      </c>
      <c r="F4840" t="s">
        <v>3896</v>
      </c>
      <c r="G4840">
        <v>13.25</v>
      </c>
      <c r="H4840">
        <v>15.1</v>
      </c>
      <c r="I4840">
        <v>2.25</v>
      </c>
      <c r="J4840">
        <f t="shared" si="150"/>
        <v>53.333199999999998</v>
      </c>
      <c r="K4840">
        <f t="shared" si="150"/>
        <v>7.9470000000000001</v>
      </c>
      <c r="L4840">
        <f t="shared" si="149"/>
        <v>59.904170239199992</v>
      </c>
      <c r="M4840">
        <f t="shared" si="149"/>
        <v>8.9261180820000003</v>
      </c>
    </row>
    <row r="4841" spans="1:13" x14ac:dyDescent="0.25">
      <c r="A4841">
        <v>2005</v>
      </c>
      <c r="B4841" t="s">
        <v>55</v>
      </c>
      <c r="C4841" t="s">
        <v>2148</v>
      </c>
      <c r="D4841" t="s">
        <v>25</v>
      </c>
      <c r="E4841">
        <v>2</v>
      </c>
      <c r="F4841" t="s">
        <v>3897</v>
      </c>
      <c r="G4841">
        <v>6.86</v>
      </c>
      <c r="H4841">
        <v>1.82</v>
      </c>
      <c r="I4841">
        <v>2.25</v>
      </c>
      <c r="J4841">
        <f t="shared" si="150"/>
        <v>6.4282400000000006</v>
      </c>
      <c r="K4841">
        <f t="shared" si="150"/>
        <v>7.9470000000000001</v>
      </c>
      <c r="L4841">
        <f t="shared" si="149"/>
        <v>7.2202377374400006</v>
      </c>
      <c r="M4841">
        <f t="shared" si="149"/>
        <v>8.9261180820000003</v>
      </c>
    </row>
    <row r="4842" spans="1:13" x14ac:dyDescent="0.25">
      <c r="A4842">
        <v>2005</v>
      </c>
      <c r="B4842" t="s">
        <v>55</v>
      </c>
      <c r="C4842" t="s">
        <v>2148</v>
      </c>
      <c r="D4842" t="s">
        <v>25</v>
      </c>
      <c r="E4842">
        <v>3</v>
      </c>
      <c r="F4842" t="s">
        <v>3898</v>
      </c>
      <c r="G4842">
        <v>7.52</v>
      </c>
      <c r="H4842">
        <v>1.49</v>
      </c>
      <c r="I4842">
        <v>1.48</v>
      </c>
      <c r="J4842">
        <f t="shared" si="150"/>
        <v>5.2626799999999996</v>
      </c>
      <c r="K4842">
        <f t="shared" si="150"/>
        <v>5.22736</v>
      </c>
      <c r="L4842">
        <f t="shared" si="149"/>
        <v>5.9110737520799992</v>
      </c>
      <c r="M4842">
        <f t="shared" si="149"/>
        <v>5.8714021161599996</v>
      </c>
    </row>
    <row r="4843" spans="1:13" x14ac:dyDescent="0.25">
      <c r="A4843">
        <v>2005</v>
      </c>
      <c r="B4843" t="s">
        <v>55</v>
      </c>
      <c r="C4843" t="s">
        <v>2148</v>
      </c>
      <c r="D4843" t="s">
        <v>25</v>
      </c>
      <c r="E4843">
        <v>4</v>
      </c>
      <c r="F4843" t="s">
        <v>3899</v>
      </c>
      <c r="G4843">
        <v>7.27</v>
      </c>
      <c r="H4843">
        <v>2.42</v>
      </c>
      <c r="I4843">
        <v>1.5</v>
      </c>
      <c r="J4843">
        <f t="shared" si="150"/>
        <v>8.5474399999999999</v>
      </c>
      <c r="K4843">
        <f t="shared" si="150"/>
        <v>5.298</v>
      </c>
      <c r="L4843">
        <f t="shared" si="149"/>
        <v>9.60053589264</v>
      </c>
      <c r="M4843">
        <f t="shared" si="149"/>
        <v>5.9507453879999996</v>
      </c>
    </row>
    <row r="4844" spans="1:13" x14ac:dyDescent="0.25">
      <c r="A4844">
        <v>2005</v>
      </c>
      <c r="B4844" t="s">
        <v>55</v>
      </c>
      <c r="C4844" t="s">
        <v>2148</v>
      </c>
      <c r="D4844" t="s">
        <v>25</v>
      </c>
      <c r="E4844">
        <v>5</v>
      </c>
      <c r="F4844" t="s">
        <v>3900</v>
      </c>
      <c r="G4844">
        <v>9.4499999999999993</v>
      </c>
      <c r="H4844">
        <v>2.96</v>
      </c>
      <c r="I4844">
        <v>1.92</v>
      </c>
      <c r="J4844">
        <f t="shared" si="150"/>
        <v>10.45472</v>
      </c>
      <c r="K4844">
        <f t="shared" si="150"/>
        <v>6.7814399999999999</v>
      </c>
      <c r="L4844">
        <f t="shared" si="149"/>
        <v>11.742804232319999</v>
      </c>
      <c r="M4844">
        <f t="shared" si="149"/>
        <v>7.6169540966399998</v>
      </c>
    </row>
    <row r="4845" spans="1:13" x14ac:dyDescent="0.25">
      <c r="A4845">
        <v>2005</v>
      </c>
      <c r="B4845" t="s">
        <v>55</v>
      </c>
      <c r="C4845" t="s">
        <v>2148</v>
      </c>
      <c r="D4845" t="s">
        <v>25</v>
      </c>
      <c r="E4845">
        <v>6</v>
      </c>
      <c r="F4845" t="s">
        <v>3901</v>
      </c>
      <c r="G4845">
        <v>10.27</v>
      </c>
      <c r="H4845">
        <v>1.02</v>
      </c>
      <c r="I4845">
        <v>1.74</v>
      </c>
      <c r="J4845">
        <f t="shared" si="150"/>
        <v>3.6026400000000001</v>
      </c>
      <c r="K4845">
        <f t="shared" si="150"/>
        <v>6.1456799999999996</v>
      </c>
      <c r="L4845">
        <f t="shared" si="149"/>
        <v>4.0465068638399995</v>
      </c>
      <c r="M4845">
        <f t="shared" si="149"/>
        <v>6.9028646500799988</v>
      </c>
    </row>
    <row r="4846" spans="1:13" x14ac:dyDescent="0.25">
      <c r="A4846">
        <v>2005</v>
      </c>
      <c r="B4846" t="s">
        <v>55</v>
      </c>
      <c r="C4846" t="s">
        <v>2155</v>
      </c>
      <c r="D4846" t="s">
        <v>25</v>
      </c>
      <c r="E4846">
        <v>1</v>
      </c>
      <c r="F4846" t="s">
        <v>3902</v>
      </c>
      <c r="G4846">
        <v>13.77</v>
      </c>
      <c r="H4846">
        <v>9.73</v>
      </c>
      <c r="I4846">
        <v>1.57</v>
      </c>
      <c r="J4846">
        <f t="shared" si="150"/>
        <v>34.36636</v>
      </c>
      <c r="K4846">
        <f t="shared" si="150"/>
        <v>5.5452400000000006</v>
      </c>
      <c r="L4846">
        <f t="shared" si="149"/>
        <v>38.600501750159999</v>
      </c>
      <c r="M4846">
        <f t="shared" si="149"/>
        <v>6.2284468394400001</v>
      </c>
    </row>
    <row r="4847" spans="1:13" x14ac:dyDescent="0.25">
      <c r="A4847">
        <v>2005</v>
      </c>
      <c r="B4847" t="s">
        <v>55</v>
      </c>
      <c r="C4847" t="s">
        <v>2155</v>
      </c>
      <c r="D4847" t="s">
        <v>25</v>
      </c>
      <c r="E4847">
        <v>2</v>
      </c>
      <c r="F4847" t="s">
        <v>3903</v>
      </c>
      <c r="G4847">
        <v>6.78</v>
      </c>
      <c r="H4847">
        <v>1.84</v>
      </c>
      <c r="I4847">
        <v>1.63</v>
      </c>
      <c r="J4847">
        <f t="shared" si="150"/>
        <v>6.4988800000000007</v>
      </c>
      <c r="K4847">
        <f t="shared" si="150"/>
        <v>5.7571599999999998</v>
      </c>
      <c r="L4847">
        <f t="shared" si="149"/>
        <v>7.2995810092800006</v>
      </c>
      <c r="M4847">
        <f t="shared" si="149"/>
        <v>6.4664766549599992</v>
      </c>
    </row>
    <row r="4848" spans="1:13" x14ac:dyDescent="0.25">
      <c r="A4848">
        <v>2005</v>
      </c>
      <c r="B4848" t="s">
        <v>55</v>
      </c>
      <c r="C4848" t="s">
        <v>2155</v>
      </c>
      <c r="D4848" t="s">
        <v>25</v>
      </c>
      <c r="E4848">
        <v>3</v>
      </c>
      <c r="F4848" t="s">
        <v>3904</v>
      </c>
      <c r="G4848">
        <v>7.27</v>
      </c>
      <c r="H4848">
        <v>2.2599999999999998</v>
      </c>
      <c r="I4848">
        <v>1.69</v>
      </c>
      <c r="J4848">
        <f t="shared" si="150"/>
        <v>7.9823199999999996</v>
      </c>
      <c r="K4848">
        <f t="shared" si="150"/>
        <v>5.9690799999999999</v>
      </c>
      <c r="L4848">
        <f t="shared" si="149"/>
        <v>8.9657897179199981</v>
      </c>
      <c r="M4848">
        <f t="shared" si="149"/>
        <v>6.7045064704799993</v>
      </c>
    </row>
    <row r="4849" spans="1:13" x14ac:dyDescent="0.25">
      <c r="A4849">
        <v>2005</v>
      </c>
      <c r="B4849" t="s">
        <v>55</v>
      </c>
      <c r="C4849" t="s">
        <v>2155</v>
      </c>
      <c r="D4849" t="s">
        <v>25</v>
      </c>
      <c r="E4849">
        <v>4</v>
      </c>
      <c r="F4849" t="s">
        <v>3905</v>
      </c>
      <c r="G4849">
        <v>8.58</v>
      </c>
      <c r="H4849">
        <v>3.36</v>
      </c>
      <c r="I4849">
        <v>1.87</v>
      </c>
      <c r="J4849">
        <f t="shared" si="150"/>
        <v>11.867519999999999</v>
      </c>
      <c r="K4849">
        <f t="shared" si="150"/>
        <v>6.6048400000000003</v>
      </c>
      <c r="L4849">
        <f t="shared" si="149"/>
        <v>13.329669669119998</v>
      </c>
      <c r="M4849">
        <f t="shared" si="149"/>
        <v>7.4185959170400002</v>
      </c>
    </row>
    <row r="4850" spans="1:13" x14ac:dyDescent="0.25">
      <c r="A4850">
        <v>2005</v>
      </c>
      <c r="B4850" t="s">
        <v>55</v>
      </c>
      <c r="C4850" t="s">
        <v>2155</v>
      </c>
      <c r="D4850" t="s">
        <v>25</v>
      </c>
      <c r="E4850">
        <v>5</v>
      </c>
      <c r="F4850" t="s">
        <v>3906</v>
      </c>
      <c r="G4850">
        <v>10.96</v>
      </c>
      <c r="H4850">
        <v>2.4700000000000002</v>
      </c>
      <c r="I4850">
        <v>1.92</v>
      </c>
      <c r="J4850">
        <f t="shared" si="150"/>
        <v>8.7240400000000005</v>
      </c>
      <c r="K4850">
        <f t="shared" si="150"/>
        <v>6.7814399999999999</v>
      </c>
      <c r="L4850">
        <f t="shared" si="149"/>
        <v>9.7988940722399995</v>
      </c>
      <c r="M4850">
        <f t="shared" si="149"/>
        <v>7.6169540966399998</v>
      </c>
    </row>
    <row r="4851" spans="1:13" x14ac:dyDescent="0.25">
      <c r="A4851">
        <v>2005</v>
      </c>
      <c r="B4851" t="s">
        <v>55</v>
      </c>
      <c r="C4851" t="s">
        <v>2155</v>
      </c>
      <c r="D4851" t="s">
        <v>25</v>
      </c>
      <c r="E4851">
        <v>6</v>
      </c>
      <c r="F4851" t="s">
        <v>3907</v>
      </c>
      <c r="G4851">
        <v>11.15</v>
      </c>
      <c r="H4851">
        <v>2.75</v>
      </c>
      <c r="I4851">
        <v>1.73</v>
      </c>
      <c r="J4851">
        <f t="shared" si="150"/>
        <v>9.713000000000001</v>
      </c>
      <c r="K4851">
        <f t="shared" si="150"/>
        <v>6.11036</v>
      </c>
      <c r="L4851">
        <f t="shared" si="149"/>
        <v>10.909699878</v>
      </c>
      <c r="M4851">
        <f t="shared" si="149"/>
        <v>6.8631930141599993</v>
      </c>
    </row>
    <row r="4852" spans="1:13" x14ac:dyDescent="0.25">
      <c r="A4852">
        <v>2005</v>
      </c>
      <c r="B4852" t="s">
        <v>55</v>
      </c>
      <c r="C4852" t="s">
        <v>2162</v>
      </c>
      <c r="D4852" t="s">
        <v>25</v>
      </c>
      <c r="E4852">
        <v>1</v>
      </c>
      <c r="F4852" t="s">
        <v>3908</v>
      </c>
      <c r="G4852">
        <v>15.3</v>
      </c>
      <c r="H4852">
        <v>9.01</v>
      </c>
      <c r="I4852">
        <v>1.89</v>
      </c>
      <c r="J4852">
        <f t="shared" si="150"/>
        <v>31.823319999999999</v>
      </c>
      <c r="K4852">
        <f t="shared" si="150"/>
        <v>6.6754799999999994</v>
      </c>
      <c r="L4852">
        <f t="shared" si="149"/>
        <v>35.744143963919996</v>
      </c>
      <c r="M4852">
        <f t="shared" si="149"/>
        <v>7.4979391888799984</v>
      </c>
    </row>
    <row r="4853" spans="1:13" x14ac:dyDescent="0.25">
      <c r="A4853">
        <v>2005</v>
      </c>
      <c r="B4853" t="s">
        <v>55</v>
      </c>
      <c r="C4853" t="s">
        <v>2162</v>
      </c>
      <c r="D4853" t="s">
        <v>25</v>
      </c>
      <c r="E4853">
        <v>2</v>
      </c>
      <c r="F4853" t="s">
        <v>3909</v>
      </c>
      <c r="G4853">
        <v>5.74</v>
      </c>
      <c r="H4853">
        <v>0.82100000000000006</v>
      </c>
      <c r="I4853">
        <v>1.75</v>
      </c>
      <c r="J4853">
        <f t="shared" si="150"/>
        <v>2.8997720000000005</v>
      </c>
      <c r="K4853">
        <f t="shared" si="150"/>
        <v>6.181</v>
      </c>
      <c r="L4853">
        <f t="shared" si="149"/>
        <v>3.2570413090320005</v>
      </c>
      <c r="M4853">
        <f t="shared" si="149"/>
        <v>6.9425362859999993</v>
      </c>
    </row>
    <row r="4854" spans="1:13" x14ac:dyDescent="0.25">
      <c r="A4854">
        <v>2005</v>
      </c>
      <c r="B4854" t="s">
        <v>55</v>
      </c>
      <c r="C4854" t="s">
        <v>2162</v>
      </c>
      <c r="D4854" t="s">
        <v>25</v>
      </c>
      <c r="E4854">
        <v>3</v>
      </c>
      <c r="F4854" t="s">
        <v>3910</v>
      </c>
      <c r="G4854">
        <v>7.74</v>
      </c>
      <c r="H4854">
        <v>3.37</v>
      </c>
      <c r="I4854">
        <v>1.76</v>
      </c>
      <c r="J4854">
        <f t="shared" si="150"/>
        <v>11.902840000000001</v>
      </c>
      <c r="K4854">
        <f t="shared" si="150"/>
        <v>6.2163200000000005</v>
      </c>
      <c r="L4854">
        <f t="shared" si="149"/>
        <v>13.369341305040001</v>
      </c>
      <c r="M4854">
        <f t="shared" si="149"/>
        <v>6.9822079219199997</v>
      </c>
    </row>
    <row r="4855" spans="1:13" x14ac:dyDescent="0.25">
      <c r="A4855">
        <v>2005</v>
      </c>
      <c r="B4855" t="s">
        <v>55</v>
      </c>
      <c r="C4855" t="s">
        <v>2162</v>
      </c>
      <c r="D4855" t="s">
        <v>25</v>
      </c>
      <c r="E4855">
        <v>4</v>
      </c>
      <c r="F4855" t="s">
        <v>3911</v>
      </c>
      <c r="G4855">
        <v>4.87</v>
      </c>
      <c r="H4855">
        <v>1.69</v>
      </c>
      <c r="I4855">
        <v>1.9</v>
      </c>
      <c r="J4855">
        <f t="shared" si="150"/>
        <v>5.9690799999999999</v>
      </c>
      <c r="K4855">
        <f t="shared" si="150"/>
        <v>6.7107999999999999</v>
      </c>
      <c r="L4855">
        <f t="shared" si="149"/>
        <v>6.7045064704799993</v>
      </c>
      <c r="M4855">
        <f t="shared" si="149"/>
        <v>7.5376108247999998</v>
      </c>
    </row>
    <row r="4856" spans="1:13" x14ac:dyDescent="0.25">
      <c r="A4856">
        <v>2005</v>
      </c>
      <c r="B4856" t="s">
        <v>55</v>
      </c>
      <c r="C4856" t="s">
        <v>2162</v>
      </c>
      <c r="D4856" t="s">
        <v>25</v>
      </c>
      <c r="E4856">
        <v>5</v>
      </c>
      <c r="F4856" t="s">
        <v>3912</v>
      </c>
      <c r="G4856">
        <v>7.34</v>
      </c>
      <c r="H4856">
        <v>1.1000000000000001</v>
      </c>
      <c r="I4856">
        <v>1.92</v>
      </c>
      <c r="J4856">
        <f t="shared" si="150"/>
        <v>3.8852000000000002</v>
      </c>
      <c r="K4856">
        <f t="shared" si="150"/>
        <v>6.7814399999999999</v>
      </c>
      <c r="L4856">
        <f t="shared" si="149"/>
        <v>4.3638799512000004</v>
      </c>
      <c r="M4856">
        <f t="shared" si="149"/>
        <v>7.6169540966399998</v>
      </c>
    </row>
    <row r="4857" spans="1:13" x14ac:dyDescent="0.25">
      <c r="A4857">
        <v>2005</v>
      </c>
      <c r="B4857" t="s">
        <v>55</v>
      </c>
      <c r="C4857" t="s">
        <v>2162</v>
      </c>
      <c r="D4857" t="s">
        <v>25</v>
      </c>
      <c r="E4857">
        <v>6</v>
      </c>
      <c r="F4857" t="s">
        <v>3913</v>
      </c>
      <c r="G4857">
        <v>8.27</v>
      </c>
      <c r="H4857">
        <v>2.16</v>
      </c>
      <c r="I4857">
        <v>2.04</v>
      </c>
      <c r="J4857">
        <f t="shared" si="150"/>
        <v>7.6291200000000003</v>
      </c>
      <c r="K4857">
        <f t="shared" si="150"/>
        <v>7.2052800000000001</v>
      </c>
      <c r="L4857">
        <f t="shared" si="149"/>
        <v>8.569073358719999</v>
      </c>
      <c r="M4857">
        <f t="shared" si="149"/>
        <v>8.0930137276799989</v>
      </c>
    </row>
    <row r="4858" spans="1:13" x14ac:dyDescent="0.25">
      <c r="A4858">
        <v>2005</v>
      </c>
      <c r="B4858" t="s">
        <v>55</v>
      </c>
      <c r="C4858" t="s">
        <v>2169</v>
      </c>
      <c r="D4858" t="s">
        <v>25</v>
      </c>
      <c r="E4858">
        <v>1</v>
      </c>
      <c r="F4858" t="s">
        <v>3914</v>
      </c>
      <c r="G4858">
        <v>14.32</v>
      </c>
      <c r="H4858">
        <v>7.57</v>
      </c>
      <c r="I4858">
        <v>1.71</v>
      </c>
      <c r="J4858">
        <f t="shared" si="150"/>
        <v>26.73724</v>
      </c>
      <c r="K4858">
        <f t="shared" si="150"/>
        <v>6.03972</v>
      </c>
      <c r="L4858">
        <f t="shared" si="149"/>
        <v>30.031428391439999</v>
      </c>
      <c r="M4858">
        <f t="shared" si="149"/>
        <v>6.7838497423199993</v>
      </c>
    </row>
    <row r="4859" spans="1:13" x14ac:dyDescent="0.25">
      <c r="A4859">
        <v>2005</v>
      </c>
      <c r="B4859" t="s">
        <v>55</v>
      </c>
      <c r="C4859" t="s">
        <v>2169</v>
      </c>
      <c r="D4859" t="s">
        <v>25</v>
      </c>
      <c r="E4859">
        <v>2</v>
      </c>
      <c r="F4859" t="s">
        <v>3915</v>
      </c>
      <c r="G4859">
        <v>7.86</v>
      </c>
      <c r="H4859">
        <v>2.8</v>
      </c>
      <c r="I4859">
        <v>1.65</v>
      </c>
      <c r="J4859">
        <f t="shared" si="150"/>
        <v>9.8895999999999997</v>
      </c>
      <c r="K4859">
        <f t="shared" si="150"/>
        <v>5.8277999999999999</v>
      </c>
      <c r="L4859">
        <f t="shared" si="149"/>
        <v>11.108058057599999</v>
      </c>
      <c r="M4859">
        <f t="shared" si="149"/>
        <v>6.5458199267999992</v>
      </c>
    </row>
    <row r="4860" spans="1:13" x14ac:dyDescent="0.25">
      <c r="A4860">
        <v>2005</v>
      </c>
      <c r="B4860" t="s">
        <v>55</v>
      </c>
      <c r="C4860" t="s">
        <v>2169</v>
      </c>
      <c r="D4860" t="s">
        <v>25</v>
      </c>
      <c r="E4860">
        <v>3</v>
      </c>
      <c r="F4860" t="s">
        <v>3916</v>
      </c>
      <c r="G4860">
        <v>5.67</v>
      </c>
      <c r="H4860">
        <v>0.627</v>
      </c>
      <c r="I4860">
        <v>1.62</v>
      </c>
      <c r="J4860">
        <f t="shared" si="150"/>
        <v>2.2145640000000002</v>
      </c>
      <c r="K4860">
        <f t="shared" si="150"/>
        <v>5.7218400000000003</v>
      </c>
      <c r="L4860">
        <f t="shared" si="149"/>
        <v>2.487411572184</v>
      </c>
      <c r="M4860">
        <f t="shared" si="149"/>
        <v>6.4268050190399997</v>
      </c>
    </row>
    <row r="4861" spans="1:13" x14ac:dyDescent="0.25">
      <c r="A4861">
        <v>2005</v>
      </c>
      <c r="B4861" t="s">
        <v>55</v>
      </c>
      <c r="C4861" t="s">
        <v>2169</v>
      </c>
      <c r="D4861" t="s">
        <v>25</v>
      </c>
      <c r="E4861">
        <v>4</v>
      </c>
      <c r="F4861" t="s">
        <v>3917</v>
      </c>
      <c r="G4861">
        <v>5.5</v>
      </c>
      <c r="H4861">
        <v>2.2999999999999998</v>
      </c>
      <c r="I4861">
        <v>1.64</v>
      </c>
      <c r="J4861">
        <f t="shared" si="150"/>
        <v>8.1235999999999997</v>
      </c>
      <c r="K4861">
        <f t="shared" si="150"/>
        <v>5.7924799999999994</v>
      </c>
      <c r="L4861">
        <f t="shared" si="149"/>
        <v>9.1244762615999999</v>
      </c>
      <c r="M4861">
        <f t="shared" si="149"/>
        <v>6.5061482908799988</v>
      </c>
    </row>
    <row r="4862" spans="1:13" x14ac:dyDescent="0.25">
      <c r="A4862">
        <v>2005</v>
      </c>
      <c r="B4862" t="s">
        <v>55</v>
      </c>
      <c r="C4862" t="s">
        <v>2169</v>
      </c>
      <c r="D4862" t="s">
        <v>25</v>
      </c>
      <c r="E4862">
        <v>5</v>
      </c>
      <c r="F4862" t="s">
        <v>3918</v>
      </c>
      <c r="G4862">
        <v>8.4</v>
      </c>
      <c r="H4862">
        <v>2.4300000000000002</v>
      </c>
      <c r="I4862">
        <v>1.88</v>
      </c>
      <c r="J4862">
        <f t="shared" si="150"/>
        <v>8.5827600000000004</v>
      </c>
      <c r="K4862">
        <f t="shared" si="150"/>
        <v>6.6401599999999998</v>
      </c>
      <c r="L4862">
        <f t="shared" si="149"/>
        <v>9.6402075285599995</v>
      </c>
      <c r="M4862">
        <f t="shared" si="149"/>
        <v>7.4582675529599998</v>
      </c>
    </row>
    <row r="4863" spans="1:13" x14ac:dyDescent="0.25">
      <c r="A4863">
        <v>2005</v>
      </c>
      <c r="B4863" t="s">
        <v>55</v>
      </c>
      <c r="C4863" t="s">
        <v>2169</v>
      </c>
      <c r="D4863" t="s">
        <v>25</v>
      </c>
      <c r="E4863">
        <v>6</v>
      </c>
      <c r="F4863" t="s">
        <v>3919</v>
      </c>
      <c r="G4863">
        <v>9.69</v>
      </c>
      <c r="H4863">
        <v>3.07</v>
      </c>
      <c r="I4863">
        <v>1.87</v>
      </c>
      <c r="J4863">
        <f t="shared" si="150"/>
        <v>10.84324</v>
      </c>
      <c r="K4863">
        <f t="shared" si="150"/>
        <v>6.6048400000000003</v>
      </c>
      <c r="L4863">
        <f t="shared" si="149"/>
        <v>12.17919222744</v>
      </c>
      <c r="M4863">
        <f t="shared" si="149"/>
        <v>7.4185959170400002</v>
      </c>
    </row>
    <row r="4864" spans="1:13" x14ac:dyDescent="0.25">
      <c r="A4864">
        <v>2005</v>
      </c>
      <c r="B4864" t="s">
        <v>55</v>
      </c>
      <c r="C4864" t="s">
        <v>2176</v>
      </c>
      <c r="D4864" t="s">
        <v>25</v>
      </c>
      <c r="E4864">
        <v>1</v>
      </c>
      <c r="F4864" t="s">
        <v>3920</v>
      </c>
      <c r="G4864">
        <v>13.23</v>
      </c>
      <c r="H4864">
        <v>16.7</v>
      </c>
      <c r="I4864">
        <v>3.68</v>
      </c>
      <c r="J4864">
        <f t="shared" si="150"/>
        <v>58.984400000000001</v>
      </c>
      <c r="K4864">
        <f t="shared" si="150"/>
        <v>12.997760000000001</v>
      </c>
      <c r="L4864">
        <f t="shared" si="149"/>
        <v>66.2516319864</v>
      </c>
      <c r="M4864">
        <f t="shared" si="149"/>
        <v>14.599162018560001</v>
      </c>
    </row>
    <row r="4865" spans="1:13" x14ac:dyDescent="0.25">
      <c r="A4865">
        <v>2005</v>
      </c>
      <c r="B4865" t="s">
        <v>55</v>
      </c>
      <c r="C4865" t="s">
        <v>2176</v>
      </c>
      <c r="D4865" t="s">
        <v>25</v>
      </c>
      <c r="E4865">
        <v>2</v>
      </c>
      <c r="F4865" t="s">
        <v>3921</v>
      </c>
      <c r="G4865">
        <v>7.77</v>
      </c>
      <c r="H4865">
        <v>4.8600000000000003</v>
      </c>
      <c r="I4865">
        <v>1.63</v>
      </c>
      <c r="J4865">
        <f t="shared" si="150"/>
        <v>17.165520000000001</v>
      </c>
      <c r="K4865">
        <f t="shared" si="150"/>
        <v>5.7571599999999998</v>
      </c>
      <c r="L4865">
        <f t="shared" si="149"/>
        <v>19.280415057119999</v>
      </c>
      <c r="M4865">
        <f t="shared" si="149"/>
        <v>6.4664766549599992</v>
      </c>
    </row>
    <row r="4866" spans="1:13" x14ac:dyDescent="0.25">
      <c r="A4866">
        <v>2005</v>
      </c>
      <c r="B4866" t="s">
        <v>55</v>
      </c>
      <c r="C4866" t="s">
        <v>2176</v>
      </c>
      <c r="D4866" t="s">
        <v>25</v>
      </c>
      <c r="E4866">
        <v>3</v>
      </c>
      <c r="F4866" t="s">
        <v>3922</v>
      </c>
      <c r="G4866">
        <v>7.81</v>
      </c>
      <c r="H4866">
        <v>3.39</v>
      </c>
      <c r="I4866">
        <v>1.77</v>
      </c>
      <c r="J4866">
        <f t="shared" si="150"/>
        <v>11.97348</v>
      </c>
      <c r="K4866">
        <f t="shared" si="150"/>
        <v>6.2516400000000001</v>
      </c>
      <c r="L4866">
        <f t="shared" si="149"/>
        <v>13.44868457688</v>
      </c>
      <c r="M4866">
        <f t="shared" si="149"/>
        <v>7.0218795578399993</v>
      </c>
    </row>
    <row r="4867" spans="1:13" x14ac:dyDescent="0.25">
      <c r="A4867">
        <v>2005</v>
      </c>
      <c r="B4867" t="s">
        <v>55</v>
      </c>
      <c r="C4867" t="s">
        <v>2176</v>
      </c>
      <c r="D4867" t="s">
        <v>25</v>
      </c>
      <c r="E4867">
        <v>4</v>
      </c>
      <c r="F4867" t="s">
        <v>3923</v>
      </c>
      <c r="G4867">
        <v>7.58</v>
      </c>
      <c r="H4867">
        <v>10.3</v>
      </c>
      <c r="I4867">
        <v>1.84</v>
      </c>
      <c r="J4867">
        <f t="shared" si="150"/>
        <v>36.379600000000003</v>
      </c>
      <c r="K4867">
        <f t="shared" si="150"/>
        <v>6.4988800000000007</v>
      </c>
      <c r="L4867">
        <f t="shared" ref="L4867:M4930" si="151">J4867*1.123206</f>
        <v>40.861784997600004</v>
      </c>
      <c r="M4867">
        <f t="shared" si="151"/>
        <v>7.2995810092800006</v>
      </c>
    </row>
    <row r="4868" spans="1:13" x14ac:dyDescent="0.25">
      <c r="A4868">
        <v>2005</v>
      </c>
      <c r="B4868" t="s">
        <v>55</v>
      </c>
      <c r="C4868" t="s">
        <v>2176</v>
      </c>
      <c r="D4868" t="s">
        <v>25</v>
      </c>
      <c r="E4868">
        <v>5</v>
      </c>
      <c r="F4868" t="s">
        <v>3924</v>
      </c>
      <c r="G4868">
        <v>9.5500000000000007</v>
      </c>
      <c r="H4868">
        <v>5.94</v>
      </c>
      <c r="I4868">
        <v>2.5099999999999998</v>
      </c>
      <c r="J4868">
        <f t="shared" si="150"/>
        <v>20.980080000000001</v>
      </c>
      <c r="K4868">
        <f t="shared" si="150"/>
        <v>8.8653199999999988</v>
      </c>
      <c r="L4868">
        <f t="shared" si="151"/>
        <v>23.564951736480001</v>
      </c>
      <c r="M4868">
        <f t="shared" si="151"/>
        <v>9.9575806159199978</v>
      </c>
    </row>
    <row r="4869" spans="1:13" x14ac:dyDescent="0.25">
      <c r="A4869">
        <v>2005</v>
      </c>
      <c r="B4869" t="s">
        <v>55</v>
      </c>
      <c r="C4869" t="s">
        <v>2176</v>
      </c>
      <c r="D4869" t="s">
        <v>25</v>
      </c>
      <c r="E4869">
        <v>6</v>
      </c>
      <c r="F4869" t="s">
        <v>3925</v>
      </c>
      <c r="G4869">
        <v>10.95</v>
      </c>
      <c r="H4869">
        <v>4.75</v>
      </c>
      <c r="I4869">
        <v>1.77</v>
      </c>
      <c r="J4869">
        <f t="shared" si="150"/>
        <v>16.777000000000001</v>
      </c>
      <c r="K4869">
        <f t="shared" si="150"/>
        <v>6.2516400000000001</v>
      </c>
      <c r="L4869">
        <f t="shared" si="151"/>
        <v>18.844027061999999</v>
      </c>
      <c r="M4869">
        <f t="shared" si="151"/>
        <v>7.0218795578399993</v>
      </c>
    </row>
    <row r="4870" spans="1:13" x14ac:dyDescent="0.25">
      <c r="A4870">
        <v>2005</v>
      </c>
      <c r="B4870" t="s">
        <v>55</v>
      </c>
      <c r="C4870" t="s">
        <v>2183</v>
      </c>
      <c r="D4870" t="s">
        <v>25</v>
      </c>
      <c r="E4870">
        <v>1</v>
      </c>
      <c r="F4870" t="s">
        <v>3926</v>
      </c>
      <c r="G4870">
        <v>13</v>
      </c>
      <c r="H4870">
        <v>12</v>
      </c>
      <c r="I4870">
        <v>1.59</v>
      </c>
      <c r="J4870">
        <f t="shared" si="150"/>
        <v>42.384</v>
      </c>
      <c r="K4870">
        <f t="shared" si="150"/>
        <v>5.6158800000000006</v>
      </c>
      <c r="L4870">
        <f t="shared" si="151"/>
        <v>47.605963103999997</v>
      </c>
      <c r="M4870">
        <f t="shared" si="151"/>
        <v>6.3077901112800001</v>
      </c>
    </row>
    <row r="4871" spans="1:13" x14ac:dyDescent="0.25">
      <c r="A4871">
        <v>2005</v>
      </c>
      <c r="B4871" t="s">
        <v>55</v>
      </c>
      <c r="C4871" t="s">
        <v>2183</v>
      </c>
      <c r="D4871" t="s">
        <v>25</v>
      </c>
      <c r="E4871">
        <v>2</v>
      </c>
      <c r="F4871" t="s">
        <v>3927</v>
      </c>
      <c r="G4871">
        <v>7.98</v>
      </c>
      <c r="H4871">
        <v>3.63</v>
      </c>
      <c r="I4871">
        <v>1.62</v>
      </c>
      <c r="J4871">
        <f t="shared" si="150"/>
        <v>12.821159999999999</v>
      </c>
      <c r="K4871">
        <f t="shared" si="150"/>
        <v>5.7218400000000003</v>
      </c>
      <c r="L4871">
        <f t="shared" si="151"/>
        <v>14.400803838959998</v>
      </c>
      <c r="M4871">
        <f t="shared" si="151"/>
        <v>6.4268050190399997</v>
      </c>
    </row>
    <row r="4872" spans="1:13" x14ac:dyDescent="0.25">
      <c r="A4872">
        <v>2005</v>
      </c>
      <c r="B4872" t="s">
        <v>55</v>
      </c>
      <c r="C4872" t="s">
        <v>2183</v>
      </c>
      <c r="D4872" t="s">
        <v>25</v>
      </c>
      <c r="E4872">
        <v>3</v>
      </c>
      <c r="F4872" t="s">
        <v>3928</v>
      </c>
      <c r="G4872">
        <v>7.21</v>
      </c>
      <c r="H4872">
        <v>1.62</v>
      </c>
      <c r="I4872">
        <v>1.57</v>
      </c>
      <c r="J4872">
        <f t="shared" si="150"/>
        <v>5.7218400000000003</v>
      </c>
      <c r="K4872">
        <f t="shared" si="150"/>
        <v>5.5452400000000006</v>
      </c>
      <c r="L4872">
        <f t="shared" si="151"/>
        <v>6.4268050190399997</v>
      </c>
      <c r="M4872">
        <f t="shared" si="151"/>
        <v>6.2284468394400001</v>
      </c>
    </row>
    <row r="4873" spans="1:13" x14ac:dyDescent="0.25">
      <c r="A4873">
        <v>2005</v>
      </c>
      <c r="B4873" t="s">
        <v>55</v>
      </c>
      <c r="C4873" t="s">
        <v>2183</v>
      </c>
      <c r="D4873" t="s">
        <v>25</v>
      </c>
      <c r="E4873">
        <v>4</v>
      </c>
      <c r="F4873" t="s">
        <v>3929</v>
      </c>
      <c r="G4873">
        <v>9.25</v>
      </c>
      <c r="H4873">
        <v>2.65</v>
      </c>
      <c r="I4873">
        <v>1.61</v>
      </c>
      <c r="J4873">
        <f t="shared" si="150"/>
        <v>9.3597999999999999</v>
      </c>
      <c r="K4873">
        <f t="shared" si="150"/>
        <v>5.6865200000000007</v>
      </c>
      <c r="L4873">
        <f t="shared" si="151"/>
        <v>10.512983518799999</v>
      </c>
      <c r="M4873">
        <f t="shared" si="151"/>
        <v>6.3871333831200001</v>
      </c>
    </row>
    <row r="4874" spans="1:13" x14ac:dyDescent="0.25">
      <c r="A4874">
        <v>2005</v>
      </c>
      <c r="B4874" t="s">
        <v>55</v>
      </c>
      <c r="C4874" t="s">
        <v>2183</v>
      </c>
      <c r="D4874" t="s">
        <v>25</v>
      </c>
      <c r="E4874">
        <v>5</v>
      </c>
      <c r="F4874" t="s">
        <v>3930</v>
      </c>
      <c r="G4874">
        <v>10.5</v>
      </c>
      <c r="H4874">
        <v>2.73</v>
      </c>
      <c r="I4874">
        <v>1.85</v>
      </c>
      <c r="J4874">
        <f t="shared" si="150"/>
        <v>9.64236</v>
      </c>
      <c r="K4874">
        <f t="shared" si="150"/>
        <v>6.5342000000000002</v>
      </c>
      <c r="L4874">
        <f t="shared" si="151"/>
        <v>10.830356606159999</v>
      </c>
      <c r="M4874">
        <f t="shared" si="151"/>
        <v>7.3392526452000002</v>
      </c>
    </row>
    <row r="4875" spans="1:13" x14ac:dyDescent="0.25">
      <c r="A4875">
        <v>2005</v>
      </c>
      <c r="B4875" t="s">
        <v>55</v>
      </c>
      <c r="C4875" t="s">
        <v>2183</v>
      </c>
      <c r="D4875" t="s">
        <v>25</v>
      </c>
      <c r="E4875">
        <v>6</v>
      </c>
      <c r="F4875" t="s">
        <v>3931</v>
      </c>
      <c r="G4875">
        <v>11.37</v>
      </c>
      <c r="H4875">
        <v>1.49</v>
      </c>
      <c r="I4875">
        <v>1.48</v>
      </c>
      <c r="J4875">
        <f t="shared" si="150"/>
        <v>5.2626799999999996</v>
      </c>
      <c r="K4875">
        <f t="shared" si="150"/>
        <v>5.22736</v>
      </c>
      <c r="L4875">
        <f t="shared" si="151"/>
        <v>5.9110737520799992</v>
      </c>
      <c r="M4875">
        <f t="shared" si="151"/>
        <v>5.8714021161599996</v>
      </c>
    </row>
    <row r="4876" spans="1:13" x14ac:dyDescent="0.25">
      <c r="A4876">
        <v>2005</v>
      </c>
      <c r="B4876" t="s">
        <v>55</v>
      </c>
      <c r="C4876" t="s">
        <v>2190</v>
      </c>
      <c r="D4876" t="s">
        <v>25</v>
      </c>
      <c r="E4876">
        <v>1</v>
      </c>
      <c r="F4876" t="s">
        <v>3932</v>
      </c>
      <c r="G4876">
        <v>16.55</v>
      </c>
      <c r="H4876">
        <v>8.5299999999999994</v>
      </c>
      <c r="I4876">
        <v>1.5</v>
      </c>
      <c r="J4876">
        <f t="shared" si="150"/>
        <v>30.127959999999998</v>
      </c>
      <c r="K4876">
        <f t="shared" si="150"/>
        <v>5.298</v>
      </c>
      <c r="L4876">
        <f t="shared" si="151"/>
        <v>33.839905439759995</v>
      </c>
      <c r="M4876">
        <f t="shared" si="151"/>
        <v>5.9507453879999996</v>
      </c>
    </row>
    <row r="4877" spans="1:13" x14ac:dyDescent="0.25">
      <c r="A4877">
        <v>2005</v>
      </c>
      <c r="B4877" t="s">
        <v>55</v>
      </c>
      <c r="C4877" t="s">
        <v>2190</v>
      </c>
      <c r="D4877" t="s">
        <v>25</v>
      </c>
      <c r="E4877">
        <v>2</v>
      </c>
      <c r="F4877" t="s">
        <v>3933</v>
      </c>
      <c r="G4877">
        <v>12.03</v>
      </c>
      <c r="H4877">
        <v>8.1999999999999993</v>
      </c>
      <c r="I4877">
        <v>2.2000000000000002</v>
      </c>
      <c r="J4877">
        <f t="shared" si="150"/>
        <v>28.962399999999999</v>
      </c>
      <c r="K4877">
        <f t="shared" si="150"/>
        <v>7.7704000000000004</v>
      </c>
      <c r="L4877">
        <f t="shared" si="151"/>
        <v>32.530741454399994</v>
      </c>
      <c r="M4877">
        <f t="shared" si="151"/>
        <v>8.7277599024000008</v>
      </c>
    </row>
    <row r="4878" spans="1:13" x14ac:dyDescent="0.25">
      <c r="A4878">
        <v>2005</v>
      </c>
      <c r="B4878" t="s">
        <v>55</v>
      </c>
      <c r="C4878" t="s">
        <v>2190</v>
      </c>
      <c r="D4878" t="s">
        <v>25</v>
      </c>
      <c r="E4878">
        <v>3</v>
      </c>
      <c r="F4878" t="s">
        <v>3934</v>
      </c>
      <c r="G4878">
        <v>8.23</v>
      </c>
      <c r="H4878">
        <v>1.94</v>
      </c>
      <c r="I4878">
        <v>1.95</v>
      </c>
      <c r="J4878">
        <f t="shared" si="150"/>
        <v>6.8520799999999999</v>
      </c>
      <c r="K4878">
        <f t="shared" si="150"/>
        <v>6.8873999999999995</v>
      </c>
      <c r="L4878">
        <f t="shared" si="151"/>
        <v>7.6962973684799998</v>
      </c>
      <c r="M4878">
        <f t="shared" si="151"/>
        <v>7.7359690043999993</v>
      </c>
    </row>
    <row r="4879" spans="1:13" x14ac:dyDescent="0.25">
      <c r="A4879">
        <v>2005</v>
      </c>
      <c r="B4879" t="s">
        <v>55</v>
      </c>
      <c r="C4879" t="s">
        <v>2190</v>
      </c>
      <c r="D4879" t="s">
        <v>25</v>
      </c>
      <c r="E4879">
        <v>4</v>
      </c>
      <c r="F4879" t="s">
        <v>3935</v>
      </c>
      <c r="G4879">
        <v>6.37</v>
      </c>
      <c r="H4879">
        <v>2.12</v>
      </c>
      <c r="I4879">
        <v>1.61</v>
      </c>
      <c r="J4879">
        <f t="shared" si="150"/>
        <v>7.4878400000000003</v>
      </c>
      <c r="K4879">
        <f t="shared" si="150"/>
        <v>5.6865200000000007</v>
      </c>
      <c r="L4879">
        <f t="shared" si="151"/>
        <v>8.410386815039999</v>
      </c>
      <c r="M4879">
        <f t="shared" si="151"/>
        <v>6.3871333831200001</v>
      </c>
    </row>
    <row r="4880" spans="1:13" x14ac:dyDescent="0.25">
      <c r="A4880">
        <v>2005</v>
      </c>
      <c r="B4880" t="s">
        <v>55</v>
      </c>
      <c r="C4880" t="s">
        <v>2190</v>
      </c>
      <c r="D4880" t="s">
        <v>25</v>
      </c>
      <c r="E4880">
        <v>5</v>
      </c>
      <c r="F4880" t="s">
        <v>3936</v>
      </c>
      <c r="G4880">
        <v>8.07</v>
      </c>
      <c r="H4880">
        <v>4.57</v>
      </c>
      <c r="I4880">
        <v>2.17</v>
      </c>
      <c r="J4880">
        <f t="shared" si="150"/>
        <v>16.14124</v>
      </c>
      <c r="K4880">
        <f t="shared" si="150"/>
        <v>7.6644399999999999</v>
      </c>
      <c r="L4880">
        <f t="shared" si="151"/>
        <v>18.129937615439999</v>
      </c>
      <c r="M4880">
        <f t="shared" si="151"/>
        <v>8.6087449946399985</v>
      </c>
    </row>
    <row r="4881" spans="1:13" x14ac:dyDescent="0.25">
      <c r="A4881">
        <v>2005</v>
      </c>
      <c r="B4881" t="s">
        <v>55</v>
      </c>
      <c r="C4881" t="s">
        <v>2190</v>
      </c>
      <c r="D4881" t="s">
        <v>25</v>
      </c>
      <c r="E4881">
        <v>6</v>
      </c>
      <c r="F4881" t="s">
        <v>3937</v>
      </c>
      <c r="G4881">
        <v>9.67</v>
      </c>
      <c r="H4881">
        <v>2.27</v>
      </c>
      <c r="I4881">
        <v>2.27</v>
      </c>
      <c r="J4881">
        <f t="shared" si="150"/>
        <v>8.0176400000000001</v>
      </c>
      <c r="K4881">
        <f t="shared" si="150"/>
        <v>8.0176400000000001</v>
      </c>
      <c r="L4881">
        <f t="shared" si="151"/>
        <v>9.0054613538399995</v>
      </c>
      <c r="M4881">
        <f t="shared" si="151"/>
        <v>9.0054613538399995</v>
      </c>
    </row>
    <row r="4882" spans="1:13" x14ac:dyDescent="0.25">
      <c r="A4882">
        <v>2005</v>
      </c>
      <c r="B4882" t="s">
        <v>55</v>
      </c>
      <c r="C4882" t="s">
        <v>1955</v>
      </c>
      <c r="D4882" t="s">
        <v>30</v>
      </c>
      <c r="E4882">
        <v>1</v>
      </c>
      <c r="F4882" t="s">
        <v>3938</v>
      </c>
      <c r="G4882">
        <v>14.74</v>
      </c>
      <c r="H4882">
        <v>18</v>
      </c>
      <c r="I4882">
        <v>2.1</v>
      </c>
      <c r="J4882">
        <f t="shared" ref="J4882:K4945" si="152">3.532*H4882</f>
        <v>63.576000000000001</v>
      </c>
      <c r="K4882">
        <f t="shared" si="152"/>
        <v>7.4172000000000002</v>
      </c>
      <c r="L4882">
        <f t="shared" si="151"/>
        <v>71.408944656000003</v>
      </c>
      <c r="M4882">
        <f t="shared" si="151"/>
        <v>8.3310435431999998</v>
      </c>
    </row>
    <row r="4883" spans="1:13" x14ac:dyDescent="0.25">
      <c r="A4883">
        <v>2005</v>
      </c>
      <c r="B4883" t="s">
        <v>55</v>
      </c>
      <c r="C4883" t="s">
        <v>1955</v>
      </c>
      <c r="D4883" t="s">
        <v>30</v>
      </c>
      <c r="E4883">
        <v>2</v>
      </c>
      <c r="F4883" t="s">
        <v>3939</v>
      </c>
      <c r="G4883">
        <v>14.05</v>
      </c>
      <c r="H4883">
        <v>10.199999999999999</v>
      </c>
      <c r="I4883">
        <v>1.7</v>
      </c>
      <c r="J4883">
        <f t="shared" si="152"/>
        <v>36.026399999999995</v>
      </c>
      <c r="K4883">
        <f t="shared" si="152"/>
        <v>6.0043999999999995</v>
      </c>
      <c r="L4883">
        <f t="shared" si="151"/>
        <v>40.465068638399991</v>
      </c>
      <c r="M4883">
        <f t="shared" si="151"/>
        <v>6.7441781063999988</v>
      </c>
    </row>
    <row r="4884" spans="1:13" x14ac:dyDescent="0.25">
      <c r="A4884">
        <v>2005</v>
      </c>
      <c r="B4884" t="s">
        <v>55</v>
      </c>
      <c r="C4884" t="s">
        <v>1955</v>
      </c>
      <c r="D4884" t="s">
        <v>30</v>
      </c>
      <c r="E4884">
        <v>3</v>
      </c>
      <c r="F4884" t="s">
        <v>3940</v>
      </c>
      <c r="G4884">
        <v>13.12</v>
      </c>
      <c r="H4884">
        <v>3.21</v>
      </c>
      <c r="I4884">
        <v>1.82</v>
      </c>
      <c r="J4884">
        <f t="shared" si="152"/>
        <v>11.337719999999999</v>
      </c>
      <c r="K4884">
        <f t="shared" si="152"/>
        <v>6.4282400000000006</v>
      </c>
      <c r="L4884">
        <f t="shared" si="151"/>
        <v>12.734595130319999</v>
      </c>
      <c r="M4884">
        <f t="shared" si="151"/>
        <v>7.2202377374400006</v>
      </c>
    </row>
    <row r="4885" spans="1:13" x14ac:dyDescent="0.25">
      <c r="A4885">
        <v>2005</v>
      </c>
      <c r="B4885" t="s">
        <v>55</v>
      </c>
      <c r="C4885" t="s">
        <v>1955</v>
      </c>
      <c r="D4885" t="s">
        <v>30</v>
      </c>
      <c r="E4885">
        <v>4</v>
      </c>
      <c r="F4885" t="s">
        <v>3941</v>
      </c>
      <c r="G4885">
        <v>11.51</v>
      </c>
      <c r="H4885">
        <v>3.73</v>
      </c>
      <c r="I4885">
        <v>3.08</v>
      </c>
      <c r="J4885">
        <f t="shared" si="152"/>
        <v>13.17436</v>
      </c>
      <c r="K4885">
        <f t="shared" si="152"/>
        <v>10.87856</v>
      </c>
      <c r="L4885">
        <f t="shared" si="151"/>
        <v>14.797520198159999</v>
      </c>
      <c r="M4885">
        <f t="shared" si="151"/>
        <v>12.218863863359999</v>
      </c>
    </row>
    <row r="4886" spans="1:13" x14ac:dyDescent="0.25">
      <c r="A4886">
        <v>2005</v>
      </c>
      <c r="B4886" t="s">
        <v>55</v>
      </c>
      <c r="C4886" t="s">
        <v>1955</v>
      </c>
      <c r="D4886" t="s">
        <v>30</v>
      </c>
      <c r="E4886">
        <v>5</v>
      </c>
      <c r="F4886" t="s">
        <v>3942</v>
      </c>
      <c r="G4886">
        <v>11.51</v>
      </c>
      <c r="H4886">
        <v>3.55</v>
      </c>
      <c r="I4886">
        <v>3.11</v>
      </c>
      <c r="J4886">
        <f t="shared" si="152"/>
        <v>12.538599999999999</v>
      </c>
      <c r="K4886">
        <f t="shared" si="152"/>
        <v>10.98452</v>
      </c>
      <c r="L4886">
        <f t="shared" si="151"/>
        <v>14.083430751599998</v>
      </c>
      <c r="M4886">
        <f t="shared" si="151"/>
        <v>12.33787877112</v>
      </c>
    </row>
    <row r="4887" spans="1:13" x14ac:dyDescent="0.25">
      <c r="A4887">
        <v>2005</v>
      </c>
      <c r="B4887" t="s">
        <v>55</v>
      </c>
      <c r="C4887" t="s">
        <v>1955</v>
      </c>
      <c r="D4887" t="s">
        <v>30</v>
      </c>
      <c r="E4887">
        <v>6</v>
      </c>
      <c r="F4887" t="s">
        <v>3943</v>
      </c>
      <c r="G4887">
        <v>12.28</v>
      </c>
      <c r="H4887">
        <v>4.7699999999999996</v>
      </c>
      <c r="I4887">
        <v>2.0699999999999998</v>
      </c>
      <c r="J4887">
        <f t="shared" si="152"/>
        <v>16.847639999999998</v>
      </c>
      <c r="K4887">
        <f t="shared" si="152"/>
        <v>7.3112399999999997</v>
      </c>
      <c r="L4887">
        <f t="shared" si="151"/>
        <v>18.923370333839998</v>
      </c>
      <c r="M4887">
        <f t="shared" si="151"/>
        <v>8.2120286354399994</v>
      </c>
    </row>
    <row r="4888" spans="1:13" x14ac:dyDescent="0.25">
      <c r="A4888">
        <v>2005</v>
      </c>
      <c r="B4888" t="s">
        <v>55</v>
      </c>
      <c r="C4888" t="s">
        <v>1577</v>
      </c>
      <c r="D4888" t="s">
        <v>30</v>
      </c>
      <c r="E4888">
        <v>1</v>
      </c>
      <c r="F4888" t="s">
        <v>3944</v>
      </c>
      <c r="G4888">
        <v>14.45</v>
      </c>
      <c r="H4888">
        <v>8.64</v>
      </c>
      <c r="I4888">
        <v>1.87</v>
      </c>
      <c r="J4888">
        <f t="shared" si="152"/>
        <v>30.516480000000001</v>
      </c>
      <c r="K4888">
        <f t="shared" si="152"/>
        <v>6.6048400000000003</v>
      </c>
      <c r="L4888">
        <f t="shared" si="151"/>
        <v>34.276293434879996</v>
      </c>
      <c r="M4888">
        <f t="shared" si="151"/>
        <v>7.4185959170400002</v>
      </c>
    </row>
    <row r="4889" spans="1:13" x14ac:dyDescent="0.25">
      <c r="A4889">
        <v>2005</v>
      </c>
      <c r="B4889" t="s">
        <v>55</v>
      </c>
      <c r="C4889" t="s">
        <v>1577</v>
      </c>
      <c r="D4889" t="s">
        <v>30</v>
      </c>
      <c r="E4889">
        <v>2</v>
      </c>
      <c r="F4889" t="s">
        <v>3945</v>
      </c>
      <c r="G4889">
        <v>8.6300000000000008</v>
      </c>
      <c r="H4889">
        <v>5.47</v>
      </c>
      <c r="I4889">
        <v>1.77</v>
      </c>
      <c r="J4889">
        <f t="shared" si="152"/>
        <v>19.320039999999999</v>
      </c>
      <c r="K4889">
        <f t="shared" si="152"/>
        <v>6.2516400000000001</v>
      </c>
      <c r="L4889">
        <f t="shared" si="151"/>
        <v>21.700384848239999</v>
      </c>
      <c r="M4889">
        <f t="shared" si="151"/>
        <v>7.0218795578399993</v>
      </c>
    </row>
    <row r="4890" spans="1:13" x14ac:dyDescent="0.25">
      <c r="A4890">
        <v>2005</v>
      </c>
      <c r="B4890" t="s">
        <v>55</v>
      </c>
      <c r="C4890" t="s">
        <v>1577</v>
      </c>
      <c r="D4890" t="s">
        <v>30</v>
      </c>
      <c r="E4890">
        <v>3</v>
      </c>
      <c r="F4890" t="s">
        <v>3946</v>
      </c>
      <c r="G4890">
        <v>6.19</v>
      </c>
      <c r="H4890">
        <v>0.42200000000000004</v>
      </c>
      <c r="I4890">
        <v>1.69</v>
      </c>
      <c r="J4890">
        <f t="shared" si="152"/>
        <v>1.4905040000000001</v>
      </c>
      <c r="K4890">
        <f t="shared" si="152"/>
        <v>5.9690799999999999</v>
      </c>
      <c r="L4890">
        <f t="shared" si="151"/>
        <v>1.6741430358239999</v>
      </c>
      <c r="M4890">
        <f t="shared" si="151"/>
        <v>6.7045064704799993</v>
      </c>
    </row>
    <row r="4891" spans="1:13" x14ac:dyDescent="0.25">
      <c r="A4891">
        <v>2005</v>
      </c>
      <c r="B4891" t="s">
        <v>55</v>
      </c>
      <c r="C4891" t="s">
        <v>1577</v>
      </c>
      <c r="D4891" t="s">
        <v>30</v>
      </c>
      <c r="E4891">
        <v>4</v>
      </c>
      <c r="F4891" t="s">
        <v>3947</v>
      </c>
      <c r="G4891">
        <v>5.54</v>
      </c>
      <c r="H4891">
        <v>0.55100000000000005</v>
      </c>
      <c r="I4891">
        <v>1.76</v>
      </c>
      <c r="J4891">
        <f t="shared" si="152"/>
        <v>1.9461320000000002</v>
      </c>
      <c r="K4891">
        <f t="shared" si="152"/>
        <v>6.2163200000000005</v>
      </c>
      <c r="L4891">
        <f t="shared" si="151"/>
        <v>2.185907139192</v>
      </c>
      <c r="M4891">
        <f t="shared" si="151"/>
        <v>6.9822079219199997</v>
      </c>
    </row>
    <row r="4892" spans="1:13" x14ac:dyDescent="0.25">
      <c r="A4892">
        <v>2005</v>
      </c>
      <c r="B4892" t="s">
        <v>55</v>
      </c>
      <c r="C4892" t="s">
        <v>1577</v>
      </c>
      <c r="D4892" t="s">
        <v>30</v>
      </c>
      <c r="E4892">
        <v>5</v>
      </c>
      <c r="F4892" t="s">
        <v>3948</v>
      </c>
      <c r="G4892">
        <v>8.06</v>
      </c>
      <c r="H4892">
        <v>2.66</v>
      </c>
      <c r="I4892">
        <v>1.99</v>
      </c>
      <c r="J4892">
        <f t="shared" si="152"/>
        <v>9.3951200000000004</v>
      </c>
      <c r="K4892">
        <f t="shared" si="152"/>
        <v>7.0286799999999996</v>
      </c>
      <c r="L4892">
        <f t="shared" si="151"/>
        <v>10.55265515472</v>
      </c>
      <c r="M4892">
        <f t="shared" si="151"/>
        <v>7.8946555480799994</v>
      </c>
    </row>
    <row r="4893" spans="1:13" x14ac:dyDescent="0.25">
      <c r="A4893">
        <v>2005</v>
      </c>
      <c r="B4893" t="s">
        <v>55</v>
      </c>
      <c r="C4893" t="s">
        <v>1577</v>
      </c>
      <c r="D4893" t="s">
        <v>30</v>
      </c>
      <c r="E4893">
        <v>6</v>
      </c>
      <c r="F4893" t="s">
        <v>3949</v>
      </c>
      <c r="G4893">
        <v>10.34</v>
      </c>
      <c r="H4893">
        <v>1.95</v>
      </c>
      <c r="I4893">
        <v>1.84</v>
      </c>
      <c r="J4893">
        <f t="shared" si="152"/>
        <v>6.8873999999999995</v>
      </c>
      <c r="K4893">
        <f t="shared" si="152"/>
        <v>6.4988800000000007</v>
      </c>
      <c r="L4893">
        <f t="shared" si="151"/>
        <v>7.7359690043999993</v>
      </c>
      <c r="M4893">
        <f t="shared" si="151"/>
        <v>7.2995810092800006</v>
      </c>
    </row>
    <row r="4894" spans="1:13" x14ac:dyDescent="0.25">
      <c r="A4894">
        <v>2005</v>
      </c>
      <c r="B4894" t="s">
        <v>55</v>
      </c>
      <c r="C4894" t="s">
        <v>1968</v>
      </c>
      <c r="D4894" t="s">
        <v>30</v>
      </c>
      <c r="E4894">
        <v>1</v>
      </c>
      <c r="F4894" t="s">
        <v>3950</v>
      </c>
      <c r="G4894">
        <v>14.66</v>
      </c>
      <c r="H4894">
        <v>12</v>
      </c>
      <c r="I4894">
        <v>1.78</v>
      </c>
      <c r="J4894">
        <f t="shared" si="152"/>
        <v>42.384</v>
      </c>
      <c r="K4894">
        <f t="shared" si="152"/>
        <v>6.2869600000000005</v>
      </c>
      <c r="L4894">
        <f t="shared" si="151"/>
        <v>47.605963103999997</v>
      </c>
      <c r="M4894">
        <f t="shared" si="151"/>
        <v>7.0615511937599997</v>
      </c>
    </row>
    <row r="4895" spans="1:13" x14ac:dyDescent="0.25">
      <c r="A4895">
        <v>2005</v>
      </c>
      <c r="B4895" t="s">
        <v>55</v>
      </c>
      <c r="C4895" t="s">
        <v>1968</v>
      </c>
      <c r="D4895" t="s">
        <v>30</v>
      </c>
      <c r="E4895">
        <v>2</v>
      </c>
      <c r="F4895" t="s">
        <v>3951</v>
      </c>
      <c r="G4895">
        <v>9.76</v>
      </c>
      <c r="H4895">
        <v>4.1399999999999997</v>
      </c>
      <c r="I4895">
        <v>2.2999999999999998</v>
      </c>
      <c r="J4895">
        <f t="shared" si="152"/>
        <v>14.622479999999999</v>
      </c>
      <c r="K4895">
        <f t="shared" si="152"/>
        <v>8.1235999999999997</v>
      </c>
      <c r="L4895">
        <f t="shared" si="151"/>
        <v>16.424057270879999</v>
      </c>
      <c r="M4895">
        <f t="shared" si="151"/>
        <v>9.1244762615999999</v>
      </c>
    </row>
    <row r="4896" spans="1:13" x14ac:dyDescent="0.25">
      <c r="A4896">
        <v>2005</v>
      </c>
      <c r="B4896" t="s">
        <v>55</v>
      </c>
      <c r="C4896" t="s">
        <v>1968</v>
      </c>
      <c r="D4896" t="s">
        <v>30</v>
      </c>
      <c r="E4896">
        <v>3</v>
      </c>
      <c r="F4896" t="s">
        <v>3952</v>
      </c>
      <c r="G4896">
        <v>7.13</v>
      </c>
      <c r="H4896">
        <v>0.84799999999999998</v>
      </c>
      <c r="I4896">
        <v>2.06</v>
      </c>
      <c r="J4896">
        <f t="shared" si="152"/>
        <v>2.995136</v>
      </c>
      <c r="K4896">
        <f t="shared" si="152"/>
        <v>7.2759200000000002</v>
      </c>
      <c r="L4896">
        <f t="shared" si="151"/>
        <v>3.3641547260159999</v>
      </c>
      <c r="M4896">
        <f t="shared" si="151"/>
        <v>8.1723569995199998</v>
      </c>
    </row>
    <row r="4897" spans="1:13" x14ac:dyDescent="0.25">
      <c r="A4897">
        <v>2005</v>
      </c>
      <c r="B4897" t="s">
        <v>55</v>
      </c>
      <c r="C4897" t="s">
        <v>1968</v>
      </c>
      <c r="D4897" t="s">
        <v>30</v>
      </c>
      <c r="E4897">
        <v>4</v>
      </c>
      <c r="F4897" t="s">
        <v>3953</v>
      </c>
      <c r="G4897">
        <v>6.43</v>
      </c>
      <c r="H4897">
        <v>0.92200000000000004</v>
      </c>
      <c r="I4897">
        <v>2.21</v>
      </c>
      <c r="J4897">
        <f t="shared" si="152"/>
        <v>3.2565040000000001</v>
      </c>
      <c r="K4897">
        <f t="shared" si="152"/>
        <v>7.80572</v>
      </c>
      <c r="L4897">
        <f t="shared" si="151"/>
        <v>3.6577248318239999</v>
      </c>
      <c r="M4897">
        <f t="shared" si="151"/>
        <v>8.7674315383199986</v>
      </c>
    </row>
    <row r="4898" spans="1:13" x14ac:dyDescent="0.25">
      <c r="A4898">
        <v>2005</v>
      </c>
      <c r="B4898" t="s">
        <v>55</v>
      </c>
      <c r="C4898" t="s">
        <v>1968</v>
      </c>
      <c r="D4898" t="s">
        <v>30</v>
      </c>
      <c r="E4898">
        <v>5</v>
      </c>
      <c r="F4898" t="s">
        <v>3954</v>
      </c>
      <c r="G4898">
        <v>7.47</v>
      </c>
      <c r="H4898">
        <v>4.8600000000000003</v>
      </c>
      <c r="I4898">
        <v>2.12</v>
      </c>
      <c r="J4898">
        <f t="shared" si="152"/>
        <v>17.165520000000001</v>
      </c>
      <c r="K4898">
        <f t="shared" si="152"/>
        <v>7.4878400000000003</v>
      </c>
      <c r="L4898">
        <f t="shared" si="151"/>
        <v>19.280415057119999</v>
      </c>
      <c r="M4898">
        <f t="shared" si="151"/>
        <v>8.410386815039999</v>
      </c>
    </row>
    <row r="4899" spans="1:13" x14ac:dyDescent="0.25">
      <c r="A4899">
        <v>2005</v>
      </c>
      <c r="B4899" t="s">
        <v>55</v>
      </c>
      <c r="C4899" t="s">
        <v>1968</v>
      </c>
      <c r="D4899" t="s">
        <v>30</v>
      </c>
      <c r="E4899">
        <v>6</v>
      </c>
      <c r="F4899" t="s">
        <v>3955</v>
      </c>
      <c r="G4899">
        <v>9.92</v>
      </c>
      <c r="H4899">
        <v>3.22</v>
      </c>
      <c r="I4899">
        <v>2.31</v>
      </c>
      <c r="J4899">
        <f t="shared" si="152"/>
        <v>11.373040000000001</v>
      </c>
      <c r="K4899">
        <f t="shared" si="152"/>
        <v>8.1589200000000002</v>
      </c>
      <c r="L4899">
        <f t="shared" si="151"/>
        <v>12.77426676624</v>
      </c>
      <c r="M4899">
        <f t="shared" si="151"/>
        <v>9.1641478975199995</v>
      </c>
    </row>
    <row r="4900" spans="1:13" x14ac:dyDescent="0.25">
      <c r="A4900">
        <v>2005</v>
      </c>
      <c r="B4900" t="s">
        <v>55</v>
      </c>
      <c r="C4900" t="s">
        <v>1591</v>
      </c>
      <c r="D4900" t="s">
        <v>30</v>
      </c>
      <c r="E4900">
        <v>1</v>
      </c>
      <c r="F4900" t="s">
        <v>3956</v>
      </c>
      <c r="G4900">
        <v>15.21</v>
      </c>
      <c r="H4900">
        <v>10.5</v>
      </c>
      <c r="I4900">
        <v>2.16</v>
      </c>
      <c r="J4900">
        <f t="shared" si="152"/>
        <v>37.085999999999999</v>
      </c>
      <c r="K4900">
        <f t="shared" si="152"/>
        <v>7.6291200000000003</v>
      </c>
      <c r="L4900">
        <f t="shared" si="151"/>
        <v>41.655217715999996</v>
      </c>
      <c r="M4900">
        <f t="shared" si="151"/>
        <v>8.569073358719999</v>
      </c>
    </row>
    <row r="4901" spans="1:13" x14ac:dyDescent="0.25">
      <c r="A4901">
        <v>2005</v>
      </c>
      <c r="B4901" t="s">
        <v>55</v>
      </c>
      <c r="C4901" t="s">
        <v>1591</v>
      </c>
      <c r="D4901" t="s">
        <v>30</v>
      </c>
      <c r="E4901">
        <v>2</v>
      </c>
      <c r="F4901" t="s">
        <v>3957</v>
      </c>
      <c r="G4901">
        <v>13.63</v>
      </c>
      <c r="H4901">
        <v>5.08</v>
      </c>
      <c r="I4901">
        <v>2.38</v>
      </c>
      <c r="J4901">
        <f t="shared" si="152"/>
        <v>17.94256</v>
      </c>
      <c r="K4901">
        <f t="shared" si="152"/>
        <v>8.4061599999999999</v>
      </c>
      <c r="L4901">
        <f t="shared" si="151"/>
        <v>20.15319104736</v>
      </c>
      <c r="M4901">
        <f t="shared" si="151"/>
        <v>9.4418493489599999</v>
      </c>
    </row>
    <row r="4902" spans="1:13" x14ac:dyDescent="0.25">
      <c r="A4902">
        <v>2005</v>
      </c>
      <c r="B4902" t="s">
        <v>55</v>
      </c>
      <c r="C4902" t="s">
        <v>1591</v>
      </c>
      <c r="D4902" t="s">
        <v>30</v>
      </c>
      <c r="E4902">
        <v>3</v>
      </c>
      <c r="F4902" t="s">
        <v>3958</v>
      </c>
      <c r="G4902">
        <v>12.33</v>
      </c>
      <c r="H4902">
        <v>2.56</v>
      </c>
      <c r="I4902">
        <v>1.79</v>
      </c>
      <c r="J4902">
        <f t="shared" si="152"/>
        <v>9.0419200000000011</v>
      </c>
      <c r="K4902">
        <f t="shared" si="152"/>
        <v>6.3222800000000001</v>
      </c>
      <c r="L4902">
        <f t="shared" si="151"/>
        <v>10.155938795520001</v>
      </c>
      <c r="M4902">
        <f t="shared" si="151"/>
        <v>7.1012228296799993</v>
      </c>
    </row>
    <row r="4903" spans="1:13" x14ac:dyDescent="0.25">
      <c r="A4903">
        <v>2005</v>
      </c>
      <c r="B4903" t="s">
        <v>55</v>
      </c>
      <c r="C4903" t="s">
        <v>1591</v>
      </c>
      <c r="D4903" t="s">
        <v>30</v>
      </c>
      <c r="E4903">
        <v>4</v>
      </c>
      <c r="F4903" t="s">
        <v>3959</v>
      </c>
      <c r="G4903">
        <v>11.38</v>
      </c>
      <c r="H4903">
        <v>2.93</v>
      </c>
      <c r="I4903">
        <v>1.78</v>
      </c>
      <c r="J4903">
        <f t="shared" si="152"/>
        <v>10.34876</v>
      </c>
      <c r="K4903">
        <f t="shared" si="152"/>
        <v>6.2869600000000005</v>
      </c>
      <c r="L4903">
        <f t="shared" si="151"/>
        <v>11.623789324560001</v>
      </c>
      <c r="M4903">
        <f t="shared" si="151"/>
        <v>7.0615511937599997</v>
      </c>
    </row>
    <row r="4904" spans="1:13" x14ac:dyDescent="0.25">
      <c r="A4904">
        <v>2005</v>
      </c>
      <c r="B4904" t="s">
        <v>55</v>
      </c>
      <c r="C4904" t="s">
        <v>1591</v>
      </c>
      <c r="D4904" t="s">
        <v>30</v>
      </c>
      <c r="E4904">
        <v>5</v>
      </c>
      <c r="F4904" t="s">
        <v>3960</v>
      </c>
      <c r="G4904">
        <v>11.58</v>
      </c>
      <c r="H4904">
        <v>3.55</v>
      </c>
      <c r="I4904">
        <v>2.14</v>
      </c>
      <c r="J4904">
        <f t="shared" si="152"/>
        <v>12.538599999999999</v>
      </c>
      <c r="K4904">
        <f t="shared" si="152"/>
        <v>7.5584800000000003</v>
      </c>
      <c r="L4904">
        <f t="shared" si="151"/>
        <v>14.083430751599998</v>
      </c>
      <c r="M4904">
        <f t="shared" si="151"/>
        <v>8.4897300868799999</v>
      </c>
    </row>
    <row r="4905" spans="1:13" x14ac:dyDescent="0.25">
      <c r="A4905">
        <v>2005</v>
      </c>
      <c r="B4905" t="s">
        <v>55</v>
      </c>
      <c r="C4905" t="s">
        <v>1591</v>
      </c>
      <c r="D4905" t="s">
        <v>30</v>
      </c>
      <c r="E4905">
        <v>6</v>
      </c>
      <c r="F4905" t="s">
        <v>3961</v>
      </c>
      <c r="G4905">
        <v>12.21</v>
      </c>
      <c r="H4905">
        <v>3.11</v>
      </c>
      <c r="I4905">
        <v>1.79</v>
      </c>
      <c r="J4905">
        <f t="shared" si="152"/>
        <v>10.98452</v>
      </c>
      <c r="K4905">
        <f t="shared" si="152"/>
        <v>6.3222800000000001</v>
      </c>
      <c r="L4905">
        <f t="shared" si="151"/>
        <v>12.33787877112</v>
      </c>
      <c r="M4905">
        <f t="shared" si="151"/>
        <v>7.1012228296799993</v>
      </c>
    </row>
    <row r="4906" spans="1:13" x14ac:dyDescent="0.25">
      <c r="A4906">
        <v>2005</v>
      </c>
      <c r="B4906" t="s">
        <v>55</v>
      </c>
      <c r="C4906" t="s">
        <v>1981</v>
      </c>
      <c r="D4906" t="s">
        <v>30</v>
      </c>
      <c r="E4906">
        <v>1</v>
      </c>
      <c r="F4906" t="s">
        <v>3962</v>
      </c>
      <c r="G4906">
        <v>15.91</v>
      </c>
      <c r="H4906">
        <v>6.53</v>
      </c>
      <c r="I4906">
        <v>4.25</v>
      </c>
      <c r="J4906">
        <f t="shared" si="152"/>
        <v>23.063960000000002</v>
      </c>
      <c r="K4906">
        <f t="shared" si="152"/>
        <v>15.010999999999999</v>
      </c>
      <c r="L4906">
        <f t="shared" si="151"/>
        <v>25.905578255760002</v>
      </c>
      <c r="M4906">
        <f t="shared" si="151"/>
        <v>16.860445265999999</v>
      </c>
    </row>
    <row r="4907" spans="1:13" x14ac:dyDescent="0.25">
      <c r="A4907">
        <v>2005</v>
      </c>
      <c r="B4907" t="s">
        <v>55</v>
      </c>
      <c r="C4907" t="s">
        <v>1981</v>
      </c>
      <c r="D4907" t="s">
        <v>30</v>
      </c>
      <c r="E4907">
        <v>2</v>
      </c>
      <c r="F4907" t="s">
        <v>3963</v>
      </c>
      <c r="G4907">
        <v>12.58</v>
      </c>
      <c r="H4907">
        <v>6.8</v>
      </c>
      <c r="I4907">
        <v>1.95</v>
      </c>
      <c r="J4907">
        <f t="shared" si="152"/>
        <v>24.017599999999998</v>
      </c>
      <c r="K4907">
        <f t="shared" si="152"/>
        <v>6.8873999999999995</v>
      </c>
      <c r="L4907">
        <f t="shared" si="151"/>
        <v>26.976712425599995</v>
      </c>
      <c r="M4907">
        <f t="shared" si="151"/>
        <v>7.7359690043999993</v>
      </c>
    </row>
    <row r="4908" spans="1:13" x14ac:dyDescent="0.25">
      <c r="A4908">
        <v>2005</v>
      </c>
      <c r="B4908" t="s">
        <v>55</v>
      </c>
      <c r="C4908" t="s">
        <v>1981</v>
      </c>
      <c r="D4908" t="s">
        <v>30</v>
      </c>
      <c r="E4908">
        <v>3</v>
      </c>
      <c r="F4908" t="s">
        <v>3964</v>
      </c>
      <c r="G4908">
        <v>9.4</v>
      </c>
      <c r="H4908">
        <v>0.9</v>
      </c>
      <c r="I4908">
        <v>2.0299999999999998</v>
      </c>
      <c r="J4908">
        <f t="shared" si="152"/>
        <v>3.1788000000000003</v>
      </c>
      <c r="K4908">
        <f t="shared" si="152"/>
        <v>7.1699599999999997</v>
      </c>
      <c r="L4908">
        <f t="shared" si="151"/>
        <v>3.5704472328000003</v>
      </c>
      <c r="M4908">
        <f t="shared" si="151"/>
        <v>8.0533420917599994</v>
      </c>
    </row>
    <row r="4909" spans="1:13" x14ac:dyDescent="0.25">
      <c r="A4909">
        <v>2005</v>
      </c>
      <c r="B4909" t="s">
        <v>55</v>
      </c>
      <c r="C4909" t="s">
        <v>1981</v>
      </c>
      <c r="D4909" t="s">
        <v>30</v>
      </c>
      <c r="E4909">
        <v>4</v>
      </c>
      <c r="F4909" t="s">
        <v>3965</v>
      </c>
      <c r="G4909">
        <v>8.9600000000000009</v>
      </c>
      <c r="H4909">
        <v>0.97199999999999998</v>
      </c>
      <c r="I4909">
        <v>2.08</v>
      </c>
      <c r="J4909">
        <f t="shared" si="152"/>
        <v>3.4331040000000002</v>
      </c>
      <c r="K4909">
        <f t="shared" si="152"/>
        <v>7.3465600000000002</v>
      </c>
      <c r="L4909">
        <f t="shared" si="151"/>
        <v>3.8560830114239999</v>
      </c>
      <c r="M4909">
        <f t="shared" si="151"/>
        <v>8.251700271359999</v>
      </c>
    </row>
    <row r="4910" spans="1:13" x14ac:dyDescent="0.25">
      <c r="A4910">
        <v>2005</v>
      </c>
      <c r="B4910" t="s">
        <v>55</v>
      </c>
      <c r="C4910" t="s">
        <v>1981</v>
      </c>
      <c r="D4910" t="s">
        <v>30</v>
      </c>
      <c r="E4910">
        <v>5</v>
      </c>
      <c r="F4910" t="s">
        <v>3966</v>
      </c>
      <c r="G4910">
        <v>9.61</v>
      </c>
      <c r="H4910">
        <v>2.11</v>
      </c>
      <c r="I4910">
        <v>2.1</v>
      </c>
      <c r="J4910">
        <f t="shared" si="152"/>
        <v>7.4525199999999998</v>
      </c>
      <c r="K4910">
        <f t="shared" si="152"/>
        <v>7.4172000000000002</v>
      </c>
      <c r="L4910">
        <f t="shared" si="151"/>
        <v>8.3707151791199994</v>
      </c>
      <c r="M4910">
        <f t="shared" si="151"/>
        <v>8.3310435431999998</v>
      </c>
    </row>
    <row r="4911" spans="1:13" x14ac:dyDescent="0.25">
      <c r="A4911">
        <v>2005</v>
      </c>
      <c r="B4911" t="s">
        <v>55</v>
      </c>
      <c r="C4911" t="s">
        <v>1981</v>
      </c>
      <c r="D4911" t="s">
        <v>30</v>
      </c>
      <c r="E4911">
        <v>6</v>
      </c>
      <c r="F4911" t="s">
        <v>3967</v>
      </c>
      <c r="G4911">
        <v>11.01</v>
      </c>
      <c r="H4911">
        <v>2.4500000000000002</v>
      </c>
      <c r="I4911">
        <v>1.95</v>
      </c>
      <c r="J4911">
        <f t="shared" si="152"/>
        <v>8.6534000000000013</v>
      </c>
      <c r="K4911">
        <f t="shared" si="152"/>
        <v>6.8873999999999995</v>
      </c>
      <c r="L4911">
        <f t="shared" si="151"/>
        <v>9.7195508004000004</v>
      </c>
      <c r="M4911">
        <f t="shared" si="151"/>
        <v>7.7359690043999993</v>
      </c>
    </row>
    <row r="4912" spans="1:13" x14ac:dyDescent="0.25">
      <c r="A4912">
        <v>2005</v>
      </c>
      <c r="B4912" t="s">
        <v>55</v>
      </c>
      <c r="C4912" t="s">
        <v>1605</v>
      </c>
      <c r="D4912" t="s">
        <v>30</v>
      </c>
      <c r="E4912">
        <v>1</v>
      </c>
      <c r="F4912" t="s">
        <v>3968</v>
      </c>
      <c r="G4912">
        <v>15.84</v>
      </c>
      <c r="H4912">
        <v>22.8</v>
      </c>
      <c r="I4912">
        <v>1.78</v>
      </c>
      <c r="J4912">
        <f t="shared" si="152"/>
        <v>80.529600000000002</v>
      </c>
      <c r="K4912">
        <f t="shared" si="152"/>
        <v>6.2869600000000005</v>
      </c>
      <c r="L4912">
        <f t="shared" si="151"/>
        <v>90.45132989759999</v>
      </c>
      <c r="M4912">
        <f t="shared" si="151"/>
        <v>7.0615511937599997</v>
      </c>
    </row>
    <row r="4913" spans="1:13" x14ac:dyDescent="0.25">
      <c r="A4913">
        <v>2005</v>
      </c>
      <c r="B4913" t="s">
        <v>55</v>
      </c>
      <c r="C4913" t="s">
        <v>1605</v>
      </c>
      <c r="D4913" t="s">
        <v>30</v>
      </c>
      <c r="E4913">
        <v>2</v>
      </c>
      <c r="F4913" t="s">
        <v>3969</v>
      </c>
      <c r="G4913">
        <v>13.54</v>
      </c>
      <c r="H4913">
        <v>6.1</v>
      </c>
      <c r="I4913">
        <v>1.77</v>
      </c>
      <c r="J4913">
        <f t="shared" si="152"/>
        <v>21.545199999999998</v>
      </c>
      <c r="K4913">
        <f t="shared" si="152"/>
        <v>6.2516400000000001</v>
      </c>
      <c r="L4913">
        <f t="shared" si="151"/>
        <v>24.199697911199994</v>
      </c>
      <c r="M4913">
        <f t="shared" si="151"/>
        <v>7.0218795578399993</v>
      </c>
    </row>
    <row r="4914" spans="1:13" x14ac:dyDescent="0.25">
      <c r="A4914">
        <v>2005</v>
      </c>
      <c r="B4914" t="s">
        <v>55</v>
      </c>
      <c r="C4914" t="s">
        <v>1605</v>
      </c>
      <c r="D4914" t="s">
        <v>30</v>
      </c>
      <c r="E4914">
        <v>3</v>
      </c>
      <c r="F4914" t="s">
        <v>3970</v>
      </c>
      <c r="G4914">
        <v>12.67</v>
      </c>
      <c r="H4914">
        <v>2.46</v>
      </c>
      <c r="I4914">
        <v>1.71</v>
      </c>
      <c r="J4914">
        <f t="shared" si="152"/>
        <v>8.68872</v>
      </c>
      <c r="K4914">
        <f t="shared" si="152"/>
        <v>6.03972</v>
      </c>
      <c r="L4914">
        <f t="shared" si="151"/>
        <v>9.75922243632</v>
      </c>
      <c r="M4914">
        <f t="shared" si="151"/>
        <v>6.7838497423199993</v>
      </c>
    </row>
    <row r="4915" spans="1:13" x14ac:dyDescent="0.25">
      <c r="A4915">
        <v>2005</v>
      </c>
      <c r="B4915" t="s">
        <v>55</v>
      </c>
      <c r="C4915" t="s">
        <v>1605</v>
      </c>
      <c r="D4915" t="s">
        <v>30</v>
      </c>
      <c r="E4915">
        <v>4</v>
      </c>
      <c r="F4915" t="s">
        <v>3971</v>
      </c>
      <c r="G4915">
        <v>12.16</v>
      </c>
      <c r="H4915">
        <v>2.37</v>
      </c>
      <c r="I4915">
        <v>1.95</v>
      </c>
      <c r="J4915">
        <f t="shared" si="152"/>
        <v>8.3708400000000012</v>
      </c>
      <c r="K4915">
        <f t="shared" si="152"/>
        <v>6.8873999999999995</v>
      </c>
      <c r="L4915">
        <f t="shared" si="151"/>
        <v>9.4021777130400004</v>
      </c>
      <c r="M4915">
        <f t="shared" si="151"/>
        <v>7.7359690043999993</v>
      </c>
    </row>
    <row r="4916" spans="1:13" x14ac:dyDescent="0.25">
      <c r="A4916">
        <v>2005</v>
      </c>
      <c r="B4916" t="s">
        <v>55</v>
      </c>
      <c r="C4916" t="s">
        <v>1605</v>
      </c>
      <c r="D4916" t="s">
        <v>30</v>
      </c>
      <c r="E4916">
        <v>5</v>
      </c>
      <c r="F4916" t="s">
        <v>3972</v>
      </c>
      <c r="G4916">
        <v>12.13</v>
      </c>
      <c r="H4916">
        <v>3.99</v>
      </c>
      <c r="I4916">
        <v>2.2400000000000002</v>
      </c>
      <c r="J4916">
        <f t="shared" si="152"/>
        <v>14.092680000000001</v>
      </c>
      <c r="K4916">
        <f t="shared" si="152"/>
        <v>7.9116800000000005</v>
      </c>
      <c r="L4916">
        <f t="shared" si="151"/>
        <v>15.82898273208</v>
      </c>
      <c r="M4916">
        <f t="shared" si="151"/>
        <v>8.8864464460800008</v>
      </c>
    </row>
    <row r="4917" spans="1:13" x14ac:dyDescent="0.25">
      <c r="A4917">
        <v>2005</v>
      </c>
      <c r="B4917" t="s">
        <v>55</v>
      </c>
      <c r="C4917" t="s">
        <v>1605</v>
      </c>
      <c r="D4917" t="s">
        <v>30</v>
      </c>
      <c r="E4917">
        <v>6</v>
      </c>
      <c r="F4917" t="s">
        <v>3973</v>
      </c>
      <c r="G4917">
        <v>12.26</v>
      </c>
      <c r="H4917">
        <v>5.12</v>
      </c>
      <c r="I4917">
        <v>1.68</v>
      </c>
      <c r="J4917">
        <f t="shared" si="152"/>
        <v>18.083840000000002</v>
      </c>
      <c r="K4917">
        <f t="shared" si="152"/>
        <v>5.9337599999999995</v>
      </c>
      <c r="L4917">
        <f t="shared" si="151"/>
        <v>20.311877591040002</v>
      </c>
      <c r="M4917">
        <f t="shared" si="151"/>
        <v>6.6648348345599988</v>
      </c>
    </row>
    <row r="4918" spans="1:13" x14ac:dyDescent="0.25">
      <c r="A4918">
        <v>2005</v>
      </c>
      <c r="B4918" t="s">
        <v>55</v>
      </c>
      <c r="C4918" t="s">
        <v>1994</v>
      </c>
      <c r="D4918" t="s">
        <v>30</v>
      </c>
      <c r="E4918">
        <v>1</v>
      </c>
      <c r="F4918" t="s">
        <v>3974</v>
      </c>
      <c r="G4918">
        <v>15.29</v>
      </c>
      <c r="H4918">
        <v>16.5</v>
      </c>
      <c r="I4918">
        <v>12</v>
      </c>
      <c r="J4918">
        <f t="shared" si="152"/>
        <v>58.277999999999999</v>
      </c>
      <c r="K4918">
        <f t="shared" si="152"/>
        <v>42.384</v>
      </c>
      <c r="L4918">
        <f t="shared" si="151"/>
        <v>65.458199268000001</v>
      </c>
      <c r="M4918">
        <f t="shared" si="151"/>
        <v>47.605963103999997</v>
      </c>
    </row>
    <row r="4919" spans="1:13" x14ac:dyDescent="0.25">
      <c r="A4919">
        <v>2005</v>
      </c>
      <c r="B4919" t="s">
        <v>55</v>
      </c>
      <c r="C4919" t="s">
        <v>1994</v>
      </c>
      <c r="D4919" t="s">
        <v>30</v>
      </c>
      <c r="E4919">
        <v>2</v>
      </c>
      <c r="F4919" t="s">
        <v>3975</v>
      </c>
      <c r="G4919">
        <v>13.34</v>
      </c>
      <c r="H4919">
        <v>5.23</v>
      </c>
      <c r="I4919">
        <v>1.85</v>
      </c>
      <c r="J4919">
        <f t="shared" si="152"/>
        <v>18.472360000000002</v>
      </c>
      <c r="K4919">
        <f t="shared" si="152"/>
        <v>6.5342000000000002</v>
      </c>
      <c r="L4919">
        <f t="shared" si="151"/>
        <v>20.748265586160002</v>
      </c>
      <c r="M4919">
        <f t="shared" si="151"/>
        <v>7.3392526452000002</v>
      </c>
    </row>
    <row r="4920" spans="1:13" x14ac:dyDescent="0.25">
      <c r="A4920">
        <v>2005</v>
      </c>
      <c r="B4920" t="s">
        <v>55</v>
      </c>
      <c r="C4920" t="s">
        <v>1994</v>
      </c>
      <c r="D4920" t="s">
        <v>30</v>
      </c>
      <c r="E4920">
        <v>3</v>
      </c>
      <c r="F4920" t="s">
        <v>3976</v>
      </c>
      <c r="G4920">
        <v>12.09</v>
      </c>
      <c r="H4920">
        <v>2.89</v>
      </c>
      <c r="I4920">
        <v>2.08</v>
      </c>
      <c r="J4920">
        <f t="shared" si="152"/>
        <v>10.20748</v>
      </c>
      <c r="K4920">
        <f t="shared" si="152"/>
        <v>7.3465600000000002</v>
      </c>
      <c r="L4920">
        <f t="shared" si="151"/>
        <v>11.465102780879999</v>
      </c>
      <c r="M4920">
        <f t="shared" si="151"/>
        <v>8.251700271359999</v>
      </c>
    </row>
    <row r="4921" spans="1:13" x14ac:dyDescent="0.25">
      <c r="A4921">
        <v>2005</v>
      </c>
      <c r="B4921" t="s">
        <v>55</v>
      </c>
      <c r="C4921" t="s">
        <v>1994</v>
      </c>
      <c r="D4921" t="s">
        <v>30</v>
      </c>
      <c r="E4921">
        <v>4</v>
      </c>
      <c r="F4921" t="s">
        <v>3977</v>
      </c>
      <c r="G4921">
        <v>10.43</v>
      </c>
      <c r="H4921">
        <v>2.99</v>
      </c>
      <c r="I4921">
        <v>2.2400000000000002</v>
      </c>
      <c r="J4921">
        <f t="shared" si="152"/>
        <v>10.560680000000001</v>
      </c>
      <c r="K4921">
        <f t="shared" si="152"/>
        <v>7.9116800000000005</v>
      </c>
      <c r="L4921">
        <f t="shared" si="151"/>
        <v>11.861819140080001</v>
      </c>
      <c r="M4921">
        <f t="shared" si="151"/>
        <v>8.8864464460800008</v>
      </c>
    </row>
    <row r="4922" spans="1:13" x14ac:dyDescent="0.25">
      <c r="A4922">
        <v>2005</v>
      </c>
      <c r="B4922" t="s">
        <v>55</v>
      </c>
      <c r="C4922" t="s">
        <v>1994</v>
      </c>
      <c r="D4922" t="s">
        <v>30</v>
      </c>
      <c r="E4922">
        <v>5</v>
      </c>
      <c r="F4922" t="s">
        <v>3978</v>
      </c>
      <c r="G4922">
        <v>11.12</v>
      </c>
      <c r="H4922">
        <v>6.42</v>
      </c>
      <c r="I4922">
        <v>2.4300000000000002</v>
      </c>
      <c r="J4922">
        <f t="shared" si="152"/>
        <v>22.675439999999998</v>
      </c>
      <c r="K4922">
        <f t="shared" si="152"/>
        <v>8.5827600000000004</v>
      </c>
      <c r="L4922">
        <f t="shared" si="151"/>
        <v>25.469190260639998</v>
      </c>
      <c r="M4922">
        <f t="shared" si="151"/>
        <v>9.6402075285599995</v>
      </c>
    </row>
    <row r="4923" spans="1:13" x14ac:dyDescent="0.25">
      <c r="A4923">
        <v>2005</v>
      </c>
      <c r="B4923" t="s">
        <v>55</v>
      </c>
      <c r="C4923" t="s">
        <v>1994</v>
      </c>
      <c r="D4923" t="s">
        <v>30</v>
      </c>
      <c r="E4923">
        <v>6</v>
      </c>
      <c r="F4923" t="s">
        <v>3979</v>
      </c>
      <c r="G4923">
        <v>11.48</v>
      </c>
      <c r="H4923">
        <v>3.22</v>
      </c>
      <c r="I4923">
        <v>2.36</v>
      </c>
      <c r="J4923">
        <f t="shared" si="152"/>
        <v>11.373040000000001</v>
      </c>
      <c r="K4923">
        <f t="shared" si="152"/>
        <v>8.3355199999999989</v>
      </c>
      <c r="L4923">
        <f t="shared" si="151"/>
        <v>12.77426676624</v>
      </c>
      <c r="M4923">
        <f t="shared" si="151"/>
        <v>9.362506077119999</v>
      </c>
    </row>
    <row r="4924" spans="1:13" x14ac:dyDescent="0.25">
      <c r="A4924">
        <v>2005</v>
      </c>
      <c r="B4924" t="s">
        <v>55</v>
      </c>
      <c r="C4924" t="s">
        <v>1619</v>
      </c>
      <c r="D4924" t="s">
        <v>30</v>
      </c>
      <c r="E4924">
        <v>1</v>
      </c>
      <c r="F4924" t="s">
        <v>3980</v>
      </c>
      <c r="G4924">
        <v>15.09</v>
      </c>
      <c r="H4924">
        <v>14.4</v>
      </c>
      <c r="I4924">
        <v>5.9</v>
      </c>
      <c r="J4924">
        <f t="shared" si="152"/>
        <v>50.860800000000005</v>
      </c>
      <c r="K4924">
        <f t="shared" si="152"/>
        <v>20.838800000000003</v>
      </c>
      <c r="L4924">
        <f t="shared" si="151"/>
        <v>57.127155724800005</v>
      </c>
      <c r="M4924">
        <f t="shared" si="151"/>
        <v>23.406265192800003</v>
      </c>
    </row>
    <row r="4925" spans="1:13" x14ac:dyDescent="0.25">
      <c r="A4925">
        <v>2005</v>
      </c>
      <c r="B4925" t="s">
        <v>55</v>
      </c>
      <c r="C4925" t="s">
        <v>1619</v>
      </c>
      <c r="D4925" t="s">
        <v>30</v>
      </c>
      <c r="E4925">
        <v>2</v>
      </c>
      <c r="F4925" t="s">
        <v>3981</v>
      </c>
      <c r="G4925">
        <v>8.58</v>
      </c>
      <c r="H4925">
        <v>4.3</v>
      </c>
      <c r="I4925">
        <v>1.69</v>
      </c>
      <c r="J4925">
        <f t="shared" si="152"/>
        <v>15.1876</v>
      </c>
      <c r="K4925">
        <f t="shared" si="152"/>
        <v>5.9690799999999999</v>
      </c>
      <c r="L4925">
        <f t="shared" si="151"/>
        <v>17.058803445599999</v>
      </c>
      <c r="M4925">
        <f t="shared" si="151"/>
        <v>6.7045064704799993</v>
      </c>
    </row>
    <row r="4926" spans="1:13" x14ac:dyDescent="0.25">
      <c r="A4926">
        <v>2005</v>
      </c>
      <c r="B4926" t="s">
        <v>55</v>
      </c>
      <c r="C4926" t="s">
        <v>1619</v>
      </c>
      <c r="D4926" t="s">
        <v>30</v>
      </c>
      <c r="E4926">
        <v>3</v>
      </c>
      <c r="F4926" t="s">
        <v>3982</v>
      </c>
      <c r="G4926">
        <v>6.07</v>
      </c>
      <c r="H4926">
        <v>0.55599999999999994</v>
      </c>
      <c r="I4926">
        <v>1.67</v>
      </c>
      <c r="J4926">
        <f t="shared" si="152"/>
        <v>1.9637919999999998</v>
      </c>
      <c r="K4926">
        <f t="shared" si="152"/>
        <v>5.8984399999999999</v>
      </c>
      <c r="L4926">
        <f t="shared" si="151"/>
        <v>2.2057429571519998</v>
      </c>
      <c r="M4926">
        <f t="shared" si="151"/>
        <v>6.6251631986399993</v>
      </c>
    </row>
    <row r="4927" spans="1:13" x14ac:dyDescent="0.25">
      <c r="A4927">
        <v>2005</v>
      </c>
      <c r="B4927" t="s">
        <v>55</v>
      </c>
      <c r="C4927" t="s">
        <v>1619</v>
      </c>
      <c r="D4927" t="s">
        <v>30</v>
      </c>
      <c r="E4927">
        <v>4</v>
      </c>
      <c r="F4927" t="s">
        <v>3983</v>
      </c>
      <c r="G4927">
        <v>5.85</v>
      </c>
      <c r="H4927">
        <v>2.2400000000000002</v>
      </c>
      <c r="I4927">
        <v>1.74</v>
      </c>
      <c r="J4927">
        <f t="shared" si="152"/>
        <v>7.9116800000000005</v>
      </c>
      <c r="K4927">
        <f t="shared" si="152"/>
        <v>6.1456799999999996</v>
      </c>
      <c r="L4927">
        <f t="shared" si="151"/>
        <v>8.8864464460800008</v>
      </c>
      <c r="M4927">
        <f t="shared" si="151"/>
        <v>6.9028646500799988</v>
      </c>
    </row>
    <row r="4928" spans="1:13" x14ac:dyDescent="0.25">
      <c r="A4928">
        <v>2005</v>
      </c>
      <c r="B4928" t="s">
        <v>55</v>
      </c>
      <c r="C4928" t="s">
        <v>1619</v>
      </c>
      <c r="D4928" t="s">
        <v>30</v>
      </c>
      <c r="E4928">
        <v>5</v>
      </c>
      <c r="F4928" t="s">
        <v>3984</v>
      </c>
      <c r="G4928">
        <v>8.39</v>
      </c>
      <c r="H4928">
        <v>5.43</v>
      </c>
      <c r="I4928">
        <v>2.41</v>
      </c>
      <c r="J4928">
        <f t="shared" si="152"/>
        <v>19.17876</v>
      </c>
      <c r="K4928">
        <f t="shared" si="152"/>
        <v>8.5121200000000012</v>
      </c>
      <c r="L4928">
        <f t="shared" si="151"/>
        <v>21.541698304560001</v>
      </c>
      <c r="M4928">
        <f t="shared" si="151"/>
        <v>9.5608642567200004</v>
      </c>
    </row>
    <row r="4929" spans="1:13" x14ac:dyDescent="0.25">
      <c r="A4929">
        <v>2005</v>
      </c>
      <c r="B4929" t="s">
        <v>55</v>
      </c>
      <c r="C4929" t="s">
        <v>1619</v>
      </c>
      <c r="D4929" t="s">
        <v>30</v>
      </c>
      <c r="E4929">
        <v>6</v>
      </c>
      <c r="F4929" t="s">
        <v>3985</v>
      </c>
      <c r="G4929">
        <v>9.4499999999999993</v>
      </c>
      <c r="H4929">
        <v>1.42</v>
      </c>
      <c r="I4929">
        <v>1.82</v>
      </c>
      <c r="J4929">
        <f t="shared" si="152"/>
        <v>5.0154399999999999</v>
      </c>
      <c r="K4929">
        <f t="shared" si="152"/>
        <v>6.4282400000000006</v>
      </c>
      <c r="L4929">
        <f t="shared" si="151"/>
        <v>5.6333723006399996</v>
      </c>
      <c r="M4929">
        <f t="shared" si="151"/>
        <v>7.2202377374400006</v>
      </c>
    </row>
    <row r="4930" spans="1:13" x14ac:dyDescent="0.25">
      <c r="A4930">
        <v>2005</v>
      </c>
      <c r="B4930" t="s">
        <v>55</v>
      </c>
      <c r="C4930" t="s">
        <v>2059</v>
      </c>
      <c r="D4930" t="s">
        <v>15</v>
      </c>
      <c r="E4930">
        <v>1</v>
      </c>
      <c r="F4930" t="s">
        <v>3986</v>
      </c>
      <c r="G4930">
        <v>12.16</v>
      </c>
      <c r="H4930">
        <v>17.2</v>
      </c>
      <c r="I4930">
        <v>1.49</v>
      </c>
      <c r="J4930">
        <f t="shared" si="152"/>
        <v>60.750399999999999</v>
      </c>
      <c r="K4930">
        <f t="shared" si="152"/>
        <v>5.2626799999999996</v>
      </c>
      <c r="L4930">
        <f t="shared" si="151"/>
        <v>68.235213782399995</v>
      </c>
      <c r="M4930">
        <f t="shared" si="151"/>
        <v>5.9110737520799992</v>
      </c>
    </row>
    <row r="4931" spans="1:13" x14ac:dyDescent="0.25">
      <c r="A4931">
        <v>2005</v>
      </c>
      <c r="B4931" t="s">
        <v>55</v>
      </c>
      <c r="C4931" t="s">
        <v>2059</v>
      </c>
      <c r="D4931" t="s">
        <v>15</v>
      </c>
      <c r="E4931">
        <v>2</v>
      </c>
      <c r="F4931" t="s">
        <v>3987</v>
      </c>
      <c r="G4931">
        <v>9.82</v>
      </c>
      <c r="H4931">
        <v>5.57</v>
      </c>
      <c r="I4931">
        <v>1.5</v>
      </c>
      <c r="J4931">
        <f t="shared" si="152"/>
        <v>19.67324</v>
      </c>
      <c r="K4931">
        <f t="shared" si="152"/>
        <v>5.298</v>
      </c>
      <c r="L4931">
        <f t="shared" ref="L4931:M4994" si="153">J4931*1.123206</f>
        <v>22.097101207439998</v>
      </c>
      <c r="M4931">
        <f t="shared" si="153"/>
        <v>5.9507453879999996</v>
      </c>
    </row>
    <row r="4932" spans="1:13" x14ac:dyDescent="0.25">
      <c r="A4932">
        <v>2005</v>
      </c>
      <c r="B4932" t="s">
        <v>55</v>
      </c>
      <c r="C4932" t="s">
        <v>2059</v>
      </c>
      <c r="D4932" t="s">
        <v>15</v>
      </c>
      <c r="E4932">
        <v>3</v>
      </c>
      <c r="F4932" t="s">
        <v>3988</v>
      </c>
      <c r="G4932">
        <v>8.5399999999999991</v>
      </c>
      <c r="H4932">
        <v>2.4700000000000002</v>
      </c>
      <c r="I4932">
        <v>2.21</v>
      </c>
      <c r="J4932">
        <f t="shared" si="152"/>
        <v>8.7240400000000005</v>
      </c>
      <c r="K4932">
        <f t="shared" si="152"/>
        <v>7.80572</v>
      </c>
      <c r="L4932">
        <f t="shared" si="153"/>
        <v>9.7988940722399995</v>
      </c>
      <c r="M4932">
        <f t="shared" si="153"/>
        <v>8.7674315383199986</v>
      </c>
    </row>
    <row r="4933" spans="1:13" x14ac:dyDescent="0.25">
      <c r="A4933">
        <v>2005</v>
      </c>
      <c r="B4933" t="s">
        <v>55</v>
      </c>
      <c r="C4933" t="s">
        <v>2059</v>
      </c>
      <c r="D4933" t="s">
        <v>15</v>
      </c>
      <c r="E4933">
        <v>4</v>
      </c>
      <c r="F4933" t="s">
        <v>3989</v>
      </c>
      <c r="G4933">
        <v>8.27</v>
      </c>
      <c r="H4933">
        <v>2.67</v>
      </c>
      <c r="I4933">
        <v>2.06</v>
      </c>
      <c r="J4933">
        <f t="shared" si="152"/>
        <v>9.430439999999999</v>
      </c>
      <c r="K4933">
        <f t="shared" si="152"/>
        <v>7.2759200000000002</v>
      </c>
      <c r="L4933">
        <f t="shared" si="153"/>
        <v>10.592326790639998</v>
      </c>
      <c r="M4933">
        <f t="shared" si="153"/>
        <v>8.1723569995199998</v>
      </c>
    </row>
    <row r="4934" spans="1:13" x14ac:dyDescent="0.25">
      <c r="A4934">
        <v>2005</v>
      </c>
      <c r="B4934" t="s">
        <v>55</v>
      </c>
      <c r="C4934" t="s">
        <v>2059</v>
      </c>
      <c r="D4934" t="s">
        <v>15</v>
      </c>
      <c r="E4934">
        <v>5</v>
      </c>
      <c r="F4934" t="s">
        <v>3990</v>
      </c>
      <c r="G4934">
        <v>10.130000000000001</v>
      </c>
      <c r="H4934">
        <v>4.33</v>
      </c>
      <c r="I4934">
        <v>2.29</v>
      </c>
      <c r="J4934">
        <f t="shared" si="152"/>
        <v>15.293560000000001</v>
      </c>
      <c r="K4934">
        <f t="shared" si="152"/>
        <v>8.088280000000001</v>
      </c>
      <c r="L4934">
        <f t="shared" si="153"/>
        <v>17.177818353359999</v>
      </c>
      <c r="M4934">
        <f t="shared" si="153"/>
        <v>9.0848046256800004</v>
      </c>
    </row>
    <row r="4935" spans="1:13" x14ac:dyDescent="0.25">
      <c r="A4935">
        <v>2005</v>
      </c>
      <c r="B4935" t="s">
        <v>55</v>
      </c>
      <c r="C4935" t="s">
        <v>2059</v>
      </c>
      <c r="D4935" t="s">
        <v>15</v>
      </c>
      <c r="E4935">
        <v>6</v>
      </c>
      <c r="F4935" t="s">
        <v>3991</v>
      </c>
      <c r="G4935">
        <v>10.26</v>
      </c>
      <c r="H4935">
        <v>5.16</v>
      </c>
      <c r="I4935">
        <v>2.29</v>
      </c>
      <c r="J4935">
        <f t="shared" si="152"/>
        <v>18.22512</v>
      </c>
      <c r="K4935">
        <f t="shared" si="152"/>
        <v>8.088280000000001</v>
      </c>
      <c r="L4935">
        <f t="shared" si="153"/>
        <v>20.47056413472</v>
      </c>
      <c r="M4935">
        <f t="shared" si="153"/>
        <v>9.0848046256800004</v>
      </c>
    </row>
    <row r="4936" spans="1:13" x14ac:dyDescent="0.25">
      <c r="A4936">
        <v>2005</v>
      </c>
      <c r="B4936" t="s">
        <v>55</v>
      </c>
      <c r="C4936" t="s">
        <v>2066</v>
      </c>
      <c r="D4936" t="s">
        <v>15</v>
      </c>
      <c r="E4936">
        <v>1</v>
      </c>
      <c r="F4936" t="s">
        <v>3992</v>
      </c>
      <c r="G4936">
        <v>14.64</v>
      </c>
      <c r="H4936">
        <v>5.09</v>
      </c>
      <c r="I4936">
        <v>1.68</v>
      </c>
      <c r="J4936">
        <f t="shared" si="152"/>
        <v>17.977879999999999</v>
      </c>
      <c r="K4936">
        <f t="shared" si="152"/>
        <v>5.9337599999999995</v>
      </c>
      <c r="L4936">
        <f t="shared" si="153"/>
        <v>20.192862683279998</v>
      </c>
      <c r="M4936">
        <f t="shared" si="153"/>
        <v>6.6648348345599988</v>
      </c>
    </row>
    <row r="4937" spans="1:13" x14ac:dyDescent="0.25">
      <c r="A4937">
        <v>2005</v>
      </c>
      <c r="B4937" t="s">
        <v>55</v>
      </c>
      <c r="C4937" t="s">
        <v>2066</v>
      </c>
      <c r="D4937" t="s">
        <v>15</v>
      </c>
      <c r="E4937">
        <v>2</v>
      </c>
      <c r="F4937" t="s">
        <v>3993</v>
      </c>
      <c r="G4937">
        <v>12.55</v>
      </c>
      <c r="H4937">
        <v>4.33</v>
      </c>
      <c r="I4937">
        <v>1.69</v>
      </c>
      <c r="J4937">
        <f t="shared" si="152"/>
        <v>15.293560000000001</v>
      </c>
      <c r="K4937">
        <f t="shared" si="152"/>
        <v>5.9690799999999999</v>
      </c>
      <c r="L4937">
        <f t="shared" si="153"/>
        <v>17.177818353359999</v>
      </c>
      <c r="M4937">
        <f t="shared" si="153"/>
        <v>6.7045064704799993</v>
      </c>
    </row>
    <row r="4938" spans="1:13" x14ac:dyDescent="0.25">
      <c r="A4938">
        <v>2005</v>
      </c>
      <c r="B4938" t="s">
        <v>55</v>
      </c>
      <c r="C4938" t="s">
        <v>2066</v>
      </c>
      <c r="D4938" t="s">
        <v>15</v>
      </c>
      <c r="E4938">
        <v>3</v>
      </c>
      <c r="F4938" t="s">
        <v>3994</v>
      </c>
      <c r="G4938">
        <v>8.69</v>
      </c>
      <c r="H4938">
        <v>1.77</v>
      </c>
      <c r="I4938">
        <v>2.0499999999999998</v>
      </c>
      <c r="J4938">
        <f t="shared" si="152"/>
        <v>6.2516400000000001</v>
      </c>
      <c r="K4938">
        <f t="shared" si="152"/>
        <v>7.2405999999999997</v>
      </c>
      <c r="L4938">
        <f t="shared" si="153"/>
        <v>7.0218795578399993</v>
      </c>
      <c r="M4938">
        <f t="shared" si="153"/>
        <v>8.1326853635999985</v>
      </c>
    </row>
    <row r="4939" spans="1:13" x14ac:dyDescent="0.25">
      <c r="A4939">
        <v>2005</v>
      </c>
      <c r="B4939" t="s">
        <v>55</v>
      </c>
      <c r="C4939" t="s">
        <v>2066</v>
      </c>
      <c r="D4939" t="s">
        <v>15</v>
      </c>
      <c r="E4939">
        <v>4</v>
      </c>
      <c r="F4939" t="s">
        <v>3995</v>
      </c>
      <c r="G4939">
        <v>6.36</v>
      </c>
      <c r="H4939">
        <v>2.88</v>
      </c>
      <c r="I4939">
        <v>2.19</v>
      </c>
      <c r="J4939">
        <f t="shared" si="152"/>
        <v>10.17216</v>
      </c>
      <c r="K4939">
        <f t="shared" si="152"/>
        <v>7.73508</v>
      </c>
      <c r="L4939">
        <f t="shared" si="153"/>
        <v>11.425431144959999</v>
      </c>
      <c r="M4939">
        <f t="shared" si="153"/>
        <v>8.6880882664799994</v>
      </c>
    </row>
    <row r="4940" spans="1:13" x14ac:dyDescent="0.25">
      <c r="A4940">
        <v>2005</v>
      </c>
      <c r="B4940" t="s">
        <v>55</v>
      </c>
      <c r="C4940" t="s">
        <v>2066</v>
      </c>
      <c r="D4940" t="s">
        <v>15</v>
      </c>
      <c r="E4940">
        <v>5</v>
      </c>
      <c r="F4940" t="s">
        <v>3996</v>
      </c>
      <c r="G4940">
        <v>7.6</v>
      </c>
      <c r="H4940">
        <v>3.86</v>
      </c>
      <c r="I4940">
        <v>2.13</v>
      </c>
      <c r="J4940">
        <f t="shared" si="152"/>
        <v>13.633519999999999</v>
      </c>
      <c r="K4940">
        <f t="shared" si="152"/>
        <v>7.5231599999999998</v>
      </c>
      <c r="L4940">
        <f t="shared" si="153"/>
        <v>15.313251465119999</v>
      </c>
      <c r="M4940">
        <f t="shared" si="153"/>
        <v>8.4500584509599985</v>
      </c>
    </row>
    <row r="4941" spans="1:13" x14ac:dyDescent="0.25">
      <c r="A4941">
        <v>2005</v>
      </c>
      <c r="B4941" t="s">
        <v>55</v>
      </c>
      <c r="C4941" t="s">
        <v>2066</v>
      </c>
      <c r="D4941" t="s">
        <v>15</v>
      </c>
      <c r="E4941">
        <v>6</v>
      </c>
      <c r="F4941" t="s">
        <v>3997</v>
      </c>
      <c r="G4941">
        <v>9.11</v>
      </c>
      <c r="H4941">
        <v>2.13</v>
      </c>
      <c r="I4941">
        <v>1.94</v>
      </c>
      <c r="J4941">
        <f t="shared" si="152"/>
        <v>7.5231599999999998</v>
      </c>
      <c r="K4941">
        <f t="shared" si="152"/>
        <v>6.8520799999999999</v>
      </c>
      <c r="L4941">
        <f t="shared" si="153"/>
        <v>8.4500584509599985</v>
      </c>
      <c r="M4941">
        <f t="shared" si="153"/>
        <v>7.6962973684799998</v>
      </c>
    </row>
    <row r="4942" spans="1:13" x14ac:dyDescent="0.25">
      <c r="A4942">
        <v>2005</v>
      </c>
      <c r="B4942" t="s">
        <v>55</v>
      </c>
      <c r="C4942" t="s">
        <v>2073</v>
      </c>
      <c r="D4942" t="s">
        <v>15</v>
      </c>
      <c r="E4942">
        <v>1</v>
      </c>
      <c r="F4942" t="s">
        <v>3998</v>
      </c>
      <c r="G4942">
        <v>14.12</v>
      </c>
      <c r="H4942">
        <v>12.5</v>
      </c>
      <c r="I4942">
        <v>2.5</v>
      </c>
      <c r="J4942">
        <f t="shared" si="152"/>
        <v>44.15</v>
      </c>
      <c r="K4942">
        <f t="shared" si="152"/>
        <v>8.83</v>
      </c>
      <c r="L4942">
        <f t="shared" si="153"/>
        <v>49.589544899999993</v>
      </c>
      <c r="M4942">
        <f t="shared" si="153"/>
        <v>9.91790898</v>
      </c>
    </row>
    <row r="4943" spans="1:13" x14ac:dyDescent="0.25">
      <c r="A4943">
        <v>2005</v>
      </c>
      <c r="B4943" t="s">
        <v>55</v>
      </c>
      <c r="C4943" t="s">
        <v>2073</v>
      </c>
      <c r="D4943" t="s">
        <v>15</v>
      </c>
      <c r="E4943">
        <v>2</v>
      </c>
      <c r="F4943" t="s">
        <v>3999</v>
      </c>
      <c r="G4943">
        <v>9.7899999999999991</v>
      </c>
      <c r="H4943">
        <v>5.66</v>
      </c>
      <c r="I4943">
        <v>2.08</v>
      </c>
      <c r="J4943">
        <f t="shared" si="152"/>
        <v>19.991120000000002</v>
      </c>
      <c r="K4943">
        <f t="shared" si="152"/>
        <v>7.3465600000000002</v>
      </c>
      <c r="L4943">
        <f t="shared" si="153"/>
        <v>22.454145930719999</v>
      </c>
      <c r="M4943">
        <f t="shared" si="153"/>
        <v>8.251700271359999</v>
      </c>
    </row>
    <row r="4944" spans="1:13" x14ac:dyDescent="0.25">
      <c r="A4944">
        <v>2005</v>
      </c>
      <c r="B4944" t="s">
        <v>55</v>
      </c>
      <c r="C4944" t="s">
        <v>2073</v>
      </c>
      <c r="D4944" t="s">
        <v>15</v>
      </c>
      <c r="E4944">
        <v>3</v>
      </c>
      <c r="F4944" t="s">
        <v>4000</v>
      </c>
      <c r="G4944">
        <v>6.38</v>
      </c>
      <c r="H4944">
        <v>1.63</v>
      </c>
      <c r="I4944">
        <v>2.2799999999999998</v>
      </c>
      <c r="J4944">
        <f t="shared" si="152"/>
        <v>5.7571599999999998</v>
      </c>
      <c r="K4944">
        <f t="shared" si="152"/>
        <v>8.0529599999999988</v>
      </c>
      <c r="L4944">
        <f t="shared" si="153"/>
        <v>6.4664766549599992</v>
      </c>
      <c r="M4944">
        <f t="shared" si="153"/>
        <v>9.0451329897599972</v>
      </c>
    </row>
    <row r="4945" spans="1:13" x14ac:dyDescent="0.25">
      <c r="A4945">
        <v>2005</v>
      </c>
      <c r="B4945" t="s">
        <v>55</v>
      </c>
      <c r="C4945" t="s">
        <v>2073</v>
      </c>
      <c r="D4945" t="s">
        <v>15</v>
      </c>
      <c r="E4945">
        <v>4</v>
      </c>
      <c r="F4945" t="s">
        <v>4001</v>
      </c>
      <c r="G4945">
        <v>5.43</v>
      </c>
      <c r="H4945">
        <v>0.76500000000000001</v>
      </c>
      <c r="I4945">
        <v>2.19</v>
      </c>
      <c r="J4945">
        <f t="shared" si="152"/>
        <v>2.7019800000000003</v>
      </c>
      <c r="K4945">
        <f t="shared" si="152"/>
        <v>7.73508</v>
      </c>
      <c r="L4945">
        <f t="shared" si="153"/>
        <v>3.03488014788</v>
      </c>
      <c r="M4945">
        <f t="shared" si="153"/>
        <v>8.6880882664799994</v>
      </c>
    </row>
    <row r="4946" spans="1:13" x14ac:dyDescent="0.25">
      <c r="A4946">
        <v>2005</v>
      </c>
      <c r="B4946" t="s">
        <v>55</v>
      </c>
      <c r="C4946" t="s">
        <v>2073</v>
      </c>
      <c r="D4946" t="s">
        <v>15</v>
      </c>
      <c r="E4946">
        <v>5</v>
      </c>
      <c r="F4946" t="s">
        <v>4002</v>
      </c>
      <c r="G4946">
        <v>7.39</v>
      </c>
      <c r="H4946">
        <v>2.02</v>
      </c>
      <c r="I4946">
        <v>2.2799999999999998</v>
      </c>
      <c r="J4946">
        <f t="shared" ref="J4946:K5009" si="154">3.532*H4946</f>
        <v>7.1346400000000001</v>
      </c>
      <c r="K4946">
        <f t="shared" si="154"/>
        <v>8.0529599999999988</v>
      </c>
      <c r="L4946">
        <f t="shared" si="153"/>
        <v>8.0136704558399998</v>
      </c>
      <c r="M4946">
        <f t="shared" si="153"/>
        <v>9.0451329897599972</v>
      </c>
    </row>
    <row r="4947" spans="1:13" x14ac:dyDescent="0.25">
      <c r="A4947">
        <v>2005</v>
      </c>
      <c r="B4947" t="s">
        <v>55</v>
      </c>
      <c r="C4947" t="s">
        <v>2073</v>
      </c>
      <c r="D4947" t="s">
        <v>15</v>
      </c>
      <c r="E4947">
        <v>6</v>
      </c>
      <c r="F4947" t="s">
        <v>4003</v>
      </c>
      <c r="G4947">
        <v>9.15</v>
      </c>
      <c r="H4947">
        <v>0.65600000000000003</v>
      </c>
      <c r="I4947">
        <v>1.7</v>
      </c>
      <c r="J4947">
        <f t="shared" si="154"/>
        <v>2.3169919999999999</v>
      </c>
      <c r="K4947">
        <f t="shared" si="154"/>
        <v>6.0043999999999995</v>
      </c>
      <c r="L4947">
        <f t="shared" si="153"/>
        <v>2.6024593163519998</v>
      </c>
      <c r="M4947">
        <f t="shared" si="153"/>
        <v>6.7441781063999988</v>
      </c>
    </row>
    <row r="4948" spans="1:13" x14ac:dyDescent="0.25">
      <c r="A4948">
        <v>2005</v>
      </c>
      <c r="B4948" t="s">
        <v>55</v>
      </c>
      <c r="C4948" t="s">
        <v>2080</v>
      </c>
      <c r="D4948" t="s">
        <v>15</v>
      </c>
      <c r="E4948">
        <v>1</v>
      </c>
      <c r="F4948" t="s">
        <v>4004</v>
      </c>
      <c r="G4948">
        <v>12.53</v>
      </c>
      <c r="H4948">
        <v>11.8</v>
      </c>
      <c r="I4948">
        <v>1.83</v>
      </c>
      <c r="J4948">
        <f t="shared" si="154"/>
        <v>41.677600000000005</v>
      </c>
      <c r="K4948">
        <f t="shared" si="154"/>
        <v>6.4635600000000002</v>
      </c>
      <c r="L4948">
        <f t="shared" si="153"/>
        <v>46.812530385600006</v>
      </c>
      <c r="M4948">
        <f t="shared" si="153"/>
        <v>7.2599093733599993</v>
      </c>
    </row>
    <row r="4949" spans="1:13" x14ac:dyDescent="0.25">
      <c r="A4949">
        <v>2005</v>
      </c>
      <c r="B4949" t="s">
        <v>55</v>
      </c>
      <c r="C4949" t="s">
        <v>2080</v>
      </c>
      <c r="D4949" t="s">
        <v>15</v>
      </c>
      <c r="E4949">
        <v>2</v>
      </c>
      <c r="F4949" t="s">
        <v>4005</v>
      </c>
      <c r="G4949">
        <v>9.3000000000000007</v>
      </c>
      <c r="H4949">
        <v>6.78</v>
      </c>
      <c r="I4949">
        <v>2.44</v>
      </c>
      <c r="J4949">
        <f t="shared" si="154"/>
        <v>23.946960000000001</v>
      </c>
      <c r="K4949">
        <f t="shared" si="154"/>
        <v>8.6180799999999991</v>
      </c>
      <c r="L4949">
        <f t="shared" si="153"/>
        <v>26.89736915376</v>
      </c>
      <c r="M4949">
        <f t="shared" si="153"/>
        <v>9.6798791644799991</v>
      </c>
    </row>
    <row r="4950" spans="1:13" x14ac:dyDescent="0.25">
      <c r="A4950">
        <v>2005</v>
      </c>
      <c r="B4950" t="s">
        <v>55</v>
      </c>
      <c r="C4950" t="s">
        <v>2080</v>
      </c>
      <c r="D4950" t="s">
        <v>15</v>
      </c>
      <c r="E4950">
        <v>3</v>
      </c>
      <c r="F4950" t="s">
        <v>4006</v>
      </c>
      <c r="G4950">
        <v>6.23</v>
      </c>
      <c r="H4950">
        <v>2.64</v>
      </c>
      <c r="I4950">
        <v>1.75</v>
      </c>
      <c r="J4950">
        <f t="shared" si="154"/>
        <v>9.3244800000000012</v>
      </c>
      <c r="K4950">
        <f t="shared" si="154"/>
        <v>6.181</v>
      </c>
      <c r="L4950">
        <f t="shared" si="153"/>
        <v>10.473311882880001</v>
      </c>
      <c r="M4950">
        <f t="shared" si="153"/>
        <v>6.9425362859999993</v>
      </c>
    </row>
    <row r="4951" spans="1:13" x14ac:dyDescent="0.25">
      <c r="A4951">
        <v>2005</v>
      </c>
      <c r="B4951" t="s">
        <v>55</v>
      </c>
      <c r="C4951" t="s">
        <v>2080</v>
      </c>
      <c r="D4951" t="s">
        <v>15</v>
      </c>
      <c r="E4951">
        <v>4</v>
      </c>
      <c r="F4951" t="s">
        <v>4007</v>
      </c>
      <c r="G4951">
        <v>5.23</v>
      </c>
      <c r="H4951">
        <v>2.29</v>
      </c>
      <c r="I4951">
        <v>2.08</v>
      </c>
      <c r="J4951">
        <f t="shared" si="154"/>
        <v>8.088280000000001</v>
      </c>
      <c r="K4951">
        <f t="shared" si="154"/>
        <v>7.3465600000000002</v>
      </c>
      <c r="L4951">
        <f t="shared" si="153"/>
        <v>9.0848046256800004</v>
      </c>
      <c r="M4951">
        <f t="shared" si="153"/>
        <v>8.251700271359999</v>
      </c>
    </row>
    <row r="4952" spans="1:13" x14ac:dyDescent="0.25">
      <c r="A4952">
        <v>2005</v>
      </c>
      <c r="B4952" t="s">
        <v>55</v>
      </c>
      <c r="C4952" t="s">
        <v>2080</v>
      </c>
      <c r="D4952" t="s">
        <v>15</v>
      </c>
      <c r="E4952">
        <v>5</v>
      </c>
      <c r="F4952" t="s">
        <v>4008</v>
      </c>
      <c r="G4952">
        <v>6.22</v>
      </c>
      <c r="H4952">
        <v>6.04</v>
      </c>
      <c r="I4952">
        <v>2.39</v>
      </c>
      <c r="J4952">
        <f t="shared" si="154"/>
        <v>21.333280000000002</v>
      </c>
      <c r="K4952">
        <f t="shared" si="154"/>
        <v>8.4414800000000003</v>
      </c>
      <c r="L4952">
        <f t="shared" si="153"/>
        <v>23.96166809568</v>
      </c>
      <c r="M4952">
        <f t="shared" si="153"/>
        <v>9.4815209848799995</v>
      </c>
    </row>
    <row r="4953" spans="1:13" x14ac:dyDescent="0.25">
      <c r="A4953">
        <v>2005</v>
      </c>
      <c r="B4953" t="s">
        <v>55</v>
      </c>
      <c r="C4953" t="s">
        <v>2080</v>
      </c>
      <c r="D4953" t="s">
        <v>15</v>
      </c>
      <c r="E4953">
        <v>6</v>
      </c>
      <c r="F4953" t="s">
        <v>4009</v>
      </c>
      <c r="G4953">
        <v>8.2200000000000006</v>
      </c>
      <c r="H4953">
        <v>1.87</v>
      </c>
      <c r="I4953">
        <v>2.09</v>
      </c>
      <c r="J4953">
        <f t="shared" si="154"/>
        <v>6.6048400000000003</v>
      </c>
      <c r="K4953">
        <f t="shared" si="154"/>
        <v>7.3818799999999998</v>
      </c>
      <c r="L4953">
        <f t="shared" si="153"/>
        <v>7.4185959170400002</v>
      </c>
      <c r="M4953">
        <f t="shared" si="153"/>
        <v>8.2913719072799985</v>
      </c>
    </row>
    <row r="4954" spans="1:13" x14ac:dyDescent="0.25">
      <c r="A4954">
        <v>2005</v>
      </c>
      <c r="B4954" t="s">
        <v>55</v>
      </c>
      <c r="C4954" t="s">
        <v>2087</v>
      </c>
      <c r="D4954" t="s">
        <v>15</v>
      </c>
      <c r="E4954">
        <v>1</v>
      </c>
      <c r="F4954" t="s">
        <v>4010</v>
      </c>
      <c r="G4954">
        <v>12.04</v>
      </c>
      <c r="H4954">
        <v>22</v>
      </c>
      <c r="I4954">
        <v>1.78</v>
      </c>
      <c r="J4954">
        <f t="shared" si="154"/>
        <v>77.704000000000008</v>
      </c>
      <c r="K4954">
        <f t="shared" si="154"/>
        <v>6.2869600000000005</v>
      </c>
      <c r="L4954">
        <f t="shared" si="153"/>
        <v>87.277599023999997</v>
      </c>
      <c r="M4954">
        <f t="shared" si="153"/>
        <v>7.0615511937599997</v>
      </c>
    </row>
    <row r="4955" spans="1:13" x14ac:dyDescent="0.25">
      <c r="A4955">
        <v>2005</v>
      </c>
      <c r="B4955" t="s">
        <v>55</v>
      </c>
      <c r="C4955" t="s">
        <v>2087</v>
      </c>
      <c r="D4955" t="s">
        <v>15</v>
      </c>
      <c r="E4955">
        <v>2</v>
      </c>
      <c r="F4955" t="s">
        <v>4011</v>
      </c>
      <c r="G4955">
        <v>8.56</v>
      </c>
      <c r="H4955">
        <v>7.88</v>
      </c>
      <c r="I4955">
        <v>2.0099999999999998</v>
      </c>
      <c r="J4955">
        <f t="shared" si="154"/>
        <v>27.832159999999998</v>
      </c>
      <c r="K4955">
        <f t="shared" si="154"/>
        <v>7.0993199999999996</v>
      </c>
      <c r="L4955">
        <f t="shared" si="153"/>
        <v>31.261249104959997</v>
      </c>
      <c r="M4955">
        <f t="shared" si="153"/>
        <v>7.9739988199199994</v>
      </c>
    </row>
    <row r="4956" spans="1:13" x14ac:dyDescent="0.25">
      <c r="A4956">
        <v>2005</v>
      </c>
      <c r="B4956" t="s">
        <v>55</v>
      </c>
      <c r="C4956" t="s">
        <v>2087</v>
      </c>
      <c r="D4956" t="s">
        <v>15</v>
      </c>
      <c r="E4956">
        <v>3</v>
      </c>
      <c r="F4956" t="s">
        <v>4012</v>
      </c>
      <c r="G4956">
        <v>5.97</v>
      </c>
      <c r="H4956">
        <v>1.83</v>
      </c>
      <c r="I4956">
        <v>1.74</v>
      </c>
      <c r="J4956">
        <f t="shared" si="154"/>
        <v>6.4635600000000002</v>
      </c>
      <c r="K4956">
        <f t="shared" si="154"/>
        <v>6.1456799999999996</v>
      </c>
      <c r="L4956">
        <f t="shared" si="153"/>
        <v>7.2599093733599993</v>
      </c>
      <c r="M4956">
        <f t="shared" si="153"/>
        <v>6.9028646500799988</v>
      </c>
    </row>
    <row r="4957" spans="1:13" x14ac:dyDescent="0.25">
      <c r="A4957">
        <v>2005</v>
      </c>
      <c r="B4957" t="s">
        <v>55</v>
      </c>
      <c r="C4957" t="s">
        <v>2087</v>
      </c>
      <c r="D4957" t="s">
        <v>15</v>
      </c>
      <c r="E4957">
        <v>4</v>
      </c>
      <c r="F4957" t="s">
        <v>4013</v>
      </c>
      <c r="G4957">
        <v>5.3</v>
      </c>
      <c r="H4957">
        <v>1.82</v>
      </c>
      <c r="I4957">
        <v>1.8</v>
      </c>
      <c r="J4957">
        <f t="shared" si="154"/>
        <v>6.4282400000000006</v>
      </c>
      <c r="K4957">
        <f t="shared" si="154"/>
        <v>6.3576000000000006</v>
      </c>
      <c r="L4957">
        <f t="shared" si="153"/>
        <v>7.2202377374400006</v>
      </c>
      <c r="M4957">
        <f t="shared" si="153"/>
        <v>7.1408944656000006</v>
      </c>
    </row>
    <row r="4958" spans="1:13" x14ac:dyDescent="0.25">
      <c r="A4958">
        <v>2005</v>
      </c>
      <c r="B4958" t="s">
        <v>55</v>
      </c>
      <c r="C4958" t="s">
        <v>2087</v>
      </c>
      <c r="D4958" t="s">
        <v>15</v>
      </c>
      <c r="E4958">
        <v>5</v>
      </c>
      <c r="F4958" t="s">
        <v>4014</v>
      </c>
      <c r="G4958">
        <v>7.3</v>
      </c>
      <c r="H4958">
        <v>6.62</v>
      </c>
      <c r="I4958">
        <v>1.74</v>
      </c>
      <c r="J4958">
        <f t="shared" si="154"/>
        <v>23.38184</v>
      </c>
      <c r="K4958">
        <f t="shared" si="154"/>
        <v>6.1456799999999996</v>
      </c>
      <c r="L4958">
        <f t="shared" si="153"/>
        <v>26.26262297904</v>
      </c>
      <c r="M4958">
        <f t="shared" si="153"/>
        <v>6.9028646500799988</v>
      </c>
    </row>
    <row r="4959" spans="1:13" x14ac:dyDescent="0.25">
      <c r="A4959">
        <v>2005</v>
      </c>
      <c r="B4959" t="s">
        <v>55</v>
      </c>
      <c r="C4959" t="s">
        <v>2087</v>
      </c>
      <c r="D4959" t="s">
        <v>15</v>
      </c>
      <c r="E4959">
        <v>6</v>
      </c>
      <c r="F4959" t="s">
        <v>4015</v>
      </c>
      <c r="G4959">
        <v>9.1300000000000008</v>
      </c>
      <c r="H4959">
        <v>1.89</v>
      </c>
      <c r="I4959">
        <v>2.84</v>
      </c>
      <c r="J4959">
        <f t="shared" si="154"/>
        <v>6.6754799999999994</v>
      </c>
      <c r="K4959">
        <f t="shared" si="154"/>
        <v>10.03088</v>
      </c>
      <c r="L4959">
        <f t="shared" si="153"/>
        <v>7.4979391888799984</v>
      </c>
      <c r="M4959">
        <f t="shared" si="153"/>
        <v>11.266744601279999</v>
      </c>
    </row>
    <row r="4960" spans="1:13" x14ac:dyDescent="0.25">
      <c r="A4960">
        <v>2005</v>
      </c>
      <c r="B4960" t="s">
        <v>55</v>
      </c>
      <c r="C4960" t="s">
        <v>2094</v>
      </c>
      <c r="D4960" t="s">
        <v>15</v>
      </c>
      <c r="E4960">
        <v>1</v>
      </c>
      <c r="F4960" t="s">
        <v>4016</v>
      </c>
      <c r="G4960">
        <v>14.68</v>
      </c>
      <c r="H4960">
        <v>7.35</v>
      </c>
      <c r="I4960">
        <v>1.52</v>
      </c>
      <c r="J4960">
        <f t="shared" si="154"/>
        <v>25.9602</v>
      </c>
      <c r="K4960">
        <f t="shared" si="154"/>
        <v>5.3686400000000001</v>
      </c>
      <c r="L4960">
        <f t="shared" si="153"/>
        <v>29.158652401199998</v>
      </c>
      <c r="M4960">
        <f t="shared" si="153"/>
        <v>6.0300886598399996</v>
      </c>
    </row>
    <row r="4961" spans="1:13" x14ac:dyDescent="0.25">
      <c r="A4961">
        <v>2005</v>
      </c>
      <c r="B4961" t="s">
        <v>55</v>
      </c>
      <c r="C4961" t="s">
        <v>2094</v>
      </c>
      <c r="D4961" t="s">
        <v>15</v>
      </c>
      <c r="E4961">
        <v>2</v>
      </c>
      <c r="F4961" t="s">
        <v>4017</v>
      </c>
      <c r="G4961">
        <v>10.56</v>
      </c>
      <c r="H4961">
        <v>6.3</v>
      </c>
      <c r="I4961">
        <v>1.9</v>
      </c>
      <c r="J4961">
        <f t="shared" si="154"/>
        <v>22.2516</v>
      </c>
      <c r="K4961">
        <f t="shared" si="154"/>
        <v>6.7107999999999999</v>
      </c>
      <c r="L4961">
        <f t="shared" si="153"/>
        <v>24.9931306296</v>
      </c>
      <c r="M4961">
        <f t="shared" si="153"/>
        <v>7.5376108247999998</v>
      </c>
    </row>
    <row r="4962" spans="1:13" x14ac:dyDescent="0.25">
      <c r="A4962">
        <v>2005</v>
      </c>
      <c r="B4962" t="s">
        <v>55</v>
      </c>
      <c r="C4962" t="s">
        <v>2094</v>
      </c>
      <c r="D4962" t="s">
        <v>15</v>
      </c>
      <c r="E4962">
        <v>3</v>
      </c>
      <c r="F4962" t="s">
        <v>4018</v>
      </c>
      <c r="G4962">
        <v>5.97</v>
      </c>
      <c r="H4962">
        <v>1.46</v>
      </c>
      <c r="I4962">
        <v>1.85</v>
      </c>
      <c r="J4962">
        <f t="shared" si="154"/>
        <v>5.15672</v>
      </c>
      <c r="K4962">
        <f t="shared" si="154"/>
        <v>6.5342000000000002</v>
      </c>
      <c r="L4962">
        <f t="shared" si="153"/>
        <v>5.7920588443199996</v>
      </c>
      <c r="M4962">
        <f t="shared" si="153"/>
        <v>7.3392526452000002</v>
      </c>
    </row>
    <row r="4963" spans="1:13" x14ac:dyDescent="0.25">
      <c r="A4963">
        <v>2005</v>
      </c>
      <c r="B4963" t="s">
        <v>55</v>
      </c>
      <c r="C4963" t="s">
        <v>2094</v>
      </c>
      <c r="D4963" t="s">
        <v>15</v>
      </c>
      <c r="E4963">
        <v>4</v>
      </c>
      <c r="F4963" t="s">
        <v>4019</v>
      </c>
      <c r="G4963">
        <v>5.53</v>
      </c>
      <c r="H4963">
        <v>1.85</v>
      </c>
      <c r="I4963">
        <v>1.81</v>
      </c>
      <c r="J4963">
        <f t="shared" si="154"/>
        <v>6.5342000000000002</v>
      </c>
      <c r="K4963">
        <f t="shared" si="154"/>
        <v>6.3929200000000002</v>
      </c>
      <c r="L4963">
        <f t="shared" si="153"/>
        <v>7.3392526452000002</v>
      </c>
      <c r="M4963">
        <f t="shared" si="153"/>
        <v>7.1805661015199993</v>
      </c>
    </row>
    <row r="4964" spans="1:13" x14ac:dyDescent="0.25">
      <c r="A4964">
        <v>2005</v>
      </c>
      <c r="B4964" t="s">
        <v>55</v>
      </c>
      <c r="C4964" t="s">
        <v>2094</v>
      </c>
      <c r="D4964" t="s">
        <v>15</v>
      </c>
      <c r="E4964">
        <v>5</v>
      </c>
      <c r="F4964" t="s">
        <v>4020</v>
      </c>
      <c r="G4964">
        <v>7.55</v>
      </c>
      <c r="H4964">
        <v>2.09</v>
      </c>
      <c r="I4964">
        <v>1.84</v>
      </c>
      <c r="J4964">
        <f t="shared" si="154"/>
        <v>7.3818799999999998</v>
      </c>
      <c r="K4964">
        <f t="shared" si="154"/>
        <v>6.4988800000000007</v>
      </c>
      <c r="L4964">
        <f t="shared" si="153"/>
        <v>8.2913719072799985</v>
      </c>
      <c r="M4964">
        <f t="shared" si="153"/>
        <v>7.2995810092800006</v>
      </c>
    </row>
    <row r="4965" spans="1:13" x14ac:dyDescent="0.25">
      <c r="A4965">
        <v>2005</v>
      </c>
      <c r="B4965" t="s">
        <v>55</v>
      </c>
      <c r="C4965" t="s">
        <v>2094</v>
      </c>
      <c r="D4965" t="s">
        <v>15</v>
      </c>
      <c r="E4965">
        <v>6</v>
      </c>
      <c r="F4965" t="s">
        <v>4021</v>
      </c>
      <c r="G4965">
        <v>9.26</v>
      </c>
      <c r="H4965">
        <v>1.1000000000000001</v>
      </c>
      <c r="I4965">
        <v>2.1</v>
      </c>
      <c r="J4965">
        <f t="shared" si="154"/>
        <v>3.8852000000000002</v>
      </c>
      <c r="K4965">
        <f t="shared" si="154"/>
        <v>7.4172000000000002</v>
      </c>
      <c r="L4965">
        <f t="shared" si="153"/>
        <v>4.3638799512000004</v>
      </c>
      <c r="M4965">
        <f t="shared" si="153"/>
        <v>8.3310435431999998</v>
      </c>
    </row>
    <row r="4966" spans="1:13" x14ac:dyDescent="0.25">
      <c r="A4966">
        <v>2005</v>
      </c>
      <c r="B4966" t="s">
        <v>55</v>
      </c>
      <c r="C4966" t="s">
        <v>2101</v>
      </c>
      <c r="D4966" t="s">
        <v>15</v>
      </c>
      <c r="E4966">
        <v>1</v>
      </c>
      <c r="F4966" t="s">
        <v>4022</v>
      </c>
      <c r="G4966">
        <v>13.6</v>
      </c>
      <c r="H4966">
        <v>8.1300000000000008</v>
      </c>
      <c r="I4966">
        <v>1.84</v>
      </c>
      <c r="J4966">
        <f t="shared" si="154"/>
        <v>28.715160000000004</v>
      </c>
      <c r="K4966">
        <f t="shared" si="154"/>
        <v>6.4988800000000007</v>
      </c>
      <c r="L4966">
        <f t="shared" si="153"/>
        <v>32.253040002960006</v>
      </c>
      <c r="M4966">
        <f t="shared" si="153"/>
        <v>7.2995810092800006</v>
      </c>
    </row>
    <row r="4967" spans="1:13" x14ac:dyDescent="0.25">
      <c r="A4967">
        <v>2005</v>
      </c>
      <c r="B4967" t="s">
        <v>55</v>
      </c>
      <c r="C4967" t="s">
        <v>2101</v>
      </c>
      <c r="D4967" t="s">
        <v>15</v>
      </c>
      <c r="E4967">
        <v>2</v>
      </c>
      <c r="F4967" t="s">
        <v>4023</v>
      </c>
      <c r="G4967">
        <v>11.37</v>
      </c>
      <c r="H4967">
        <v>6.2</v>
      </c>
      <c r="I4967">
        <v>1.77</v>
      </c>
      <c r="J4967">
        <f t="shared" si="154"/>
        <v>21.898400000000002</v>
      </c>
      <c r="K4967">
        <f t="shared" si="154"/>
        <v>6.2516400000000001</v>
      </c>
      <c r="L4967">
        <f t="shared" si="153"/>
        <v>24.5964142704</v>
      </c>
      <c r="M4967">
        <f t="shared" si="153"/>
        <v>7.0218795578399993</v>
      </c>
    </row>
    <row r="4968" spans="1:13" x14ac:dyDescent="0.25">
      <c r="A4968">
        <v>2005</v>
      </c>
      <c r="B4968" t="s">
        <v>55</v>
      </c>
      <c r="C4968" t="s">
        <v>2101</v>
      </c>
      <c r="D4968" t="s">
        <v>15</v>
      </c>
      <c r="E4968">
        <v>3</v>
      </c>
      <c r="F4968" t="s">
        <v>4024</v>
      </c>
      <c r="G4968">
        <v>7.02</v>
      </c>
      <c r="H4968">
        <v>2.1</v>
      </c>
      <c r="I4968">
        <v>2.66</v>
      </c>
      <c r="J4968">
        <f t="shared" si="154"/>
        <v>7.4172000000000002</v>
      </c>
      <c r="K4968">
        <f t="shared" si="154"/>
        <v>9.3951200000000004</v>
      </c>
      <c r="L4968">
        <f t="shared" si="153"/>
        <v>8.3310435431999998</v>
      </c>
      <c r="M4968">
        <f t="shared" si="153"/>
        <v>10.55265515472</v>
      </c>
    </row>
    <row r="4969" spans="1:13" x14ac:dyDescent="0.25">
      <c r="A4969">
        <v>2005</v>
      </c>
      <c r="B4969" t="s">
        <v>55</v>
      </c>
      <c r="C4969" t="s">
        <v>2101</v>
      </c>
      <c r="D4969" t="s">
        <v>15</v>
      </c>
      <c r="E4969">
        <v>4</v>
      </c>
      <c r="F4969" t="s">
        <v>4025</v>
      </c>
      <c r="G4969">
        <v>5.6</v>
      </c>
      <c r="H4969">
        <v>2.59</v>
      </c>
      <c r="I4969">
        <v>3.19</v>
      </c>
      <c r="J4969">
        <f t="shared" si="154"/>
        <v>9.1478799999999989</v>
      </c>
      <c r="K4969">
        <f t="shared" si="154"/>
        <v>11.26708</v>
      </c>
      <c r="L4969">
        <f t="shared" si="153"/>
        <v>10.274953703279998</v>
      </c>
      <c r="M4969">
        <f t="shared" si="153"/>
        <v>12.65525185848</v>
      </c>
    </row>
    <row r="4970" spans="1:13" x14ac:dyDescent="0.25">
      <c r="A4970">
        <v>2005</v>
      </c>
      <c r="B4970" t="s">
        <v>55</v>
      </c>
      <c r="C4970" t="s">
        <v>2101</v>
      </c>
      <c r="D4970" t="s">
        <v>15</v>
      </c>
      <c r="E4970">
        <v>5</v>
      </c>
      <c r="F4970" t="s">
        <v>4026</v>
      </c>
      <c r="G4970">
        <v>8.8000000000000007</v>
      </c>
      <c r="H4970">
        <v>3.28</v>
      </c>
      <c r="I4970">
        <v>2.39</v>
      </c>
      <c r="J4970">
        <f t="shared" si="154"/>
        <v>11.584959999999999</v>
      </c>
      <c r="K4970">
        <f t="shared" si="154"/>
        <v>8.4414800000000003</v>
      </c>
      <c r="L4970">
        <f t="shared" si="153"/>
        <v>13.012296581759998</v>
      </c>
      <c r="M4970">
        <f t="shared" si="153"/>
        <v>9.4815209848799995</v>
      </c>
    </row>
    <row r="4971" spans="1:13" x14ac:dyDescent="0.25">
      <c r="A4971">
        <v>2005</v>
      </c>
      <c r="B4971" t="s">
        <v>55</v>
      </c>
      <c r="C4971" t="s">
        <v>2101</v>
      </c>
      <c r="D4971" t="s">
        <v>15</v>
      </c>
      <c r="E4971">
        <v>6</v>
      </c>
      <c r="F4971" t="s">
        <v>4027</v>
      </c>
      <c r="G4971">
        <v>10.119999999999999</v>
      </c>
      <c r="H4971">
        <v>1.25</v>
      </c>
      <c r="I4971">
        <v>2.11</v>
      </c>
      <c r="J4971">
        <f t="shared" si="154"/>
        <v>4.415</v>
      </c>
      <c r="K4971">
        <f t="shared" si="154"/>
        <v>7.4525199999999998</v>
      </c>
      <c r="L4971">
        <f t="shared" si="153"/>
        <v>4.95895449</v>
      </c>
      <c r="M4971">
        <f t="shared" si="153"/>
        <v>8.3707151791199994</v>
      </c>
    </row>
    <row r="4972" spans="1:13" x14ac:dyDescent="0.25">
      <c r="A4972">
        <v>2005</v>
      </c>
      <c r="B4972" t="s">
        <v>55</v>
      </c>
      <c r="C4972" t="s">
        <v>2108</v>
      </c>
      <c r="D4972" t="s">
        <v>15</v>
      </c>
      <c r="E4972">
        <v>1</v>
      </c>
      <c r="F4972" t="s">
        <v>4028</v>
      </c>
      <c r="G4972">
        <v>12.21</v>
      </c>
      <c r="H4972">
        <v>13.1</v>
      </c>
      <c r="I4972">
        <v>1.94</v>
      </c>
      <c r="J4972">
        <f t="shared" si="154"/>
        <v>46.269199999999998</v>
      </c>
      <c r="K4972">
        <f t="shared" si="154"/>
        <v>6.8520799999999999</v>
      </c>
      <c r="L4972">
        <f t="shared" si="153"/>
        <v>51.969843055199995</v>
      </c>
      <c r="M4972">
        <f t="shared" si="153"/>
        <v>7.6962973684799998</v>
      </c>
    </row>
    <row r="4973" spans="1:13" x14ac:dyDescent="0.25">
      <c r="A4973">
        <v>2005</v>
      </c>
      <c r="B4973" t="s">
        <v>55</v>
      </c>
      <c r="C4973" t="s">
        <v>2108</v>
      </c>
      <c r="D4973" t="s">
        <v>15</v>
      </c>
      <c r="E4973">
        <v>2</v>
      </c>
      <c r="F4973" t="s">
        <v>4029</v>
      </c>
      <c r="G4973">
        <v>8.4499999999999993</v>
      </c>
      <c r="H4973">
        <v>6.87</v>
      </c>
      <c r="I4973">
        <v>3.03</v>
      </c>
      <c r="J4973">
        <f t="shared" si="154"/>
        <v>24.26484</v>
      </c>
      <c r="K4973">
        <f t="shared" si="154"/>
        <v>10.70196</v>
      </c>
      <c r="L4973">
        <f t="shared" si="153"/>
        <v>27.254413877039998</v>
      </c>
      <c r="M4973">
        <f t="shared" si="153"/>
        <v>12.02050568376</v>
      </c>
    </row>
    <row r="4974" spans="1:13" x14ac:dyDescent="0.25">
      <c r="A4974">
        <v>2005</v>
      </c>
      <c r="B4974" t="s">
        <v>55</v>
      </c>
      <c r="C4974" t="s">
        <v>2108</v>
      </c>
      <c r="D4974" t="s">
        <v>15</v>
      </c>
      <c r="E4974">
        <v>3</v>
      </c>
      <c r="F4974" t="s">
        <v>4030</v>
      </c>
      <c r="G4974">
        <v>5.98</v>
      </c>
      <c r="H4974">
        <v>2.67</v>
      </c>
      <c r="I4974">
        <v>2.42</v>
      </c>
      <c r="J4974">
        <f t="shared" si="154"/>
        <v>9.430439999999999</v>
      </c>
      <c r="K4974">
        <f t="shared" si="154"/>
        <v>8.5474399999999999</v>
      </c>
      <c r="L4974">
        <f t="shared" si="153"/>
        <v>10.592326790639998</v>
      </c>
      <c r="M4974">
        <f t="shared" si="153"/>
        <v>9.60053589264</v>
      </c>
    </row>
    <row r="4975" spans="1:13" x14ac:dyDescent="0.25">
      <c r="A4975">
        <v>2005</v>
      </c>
      <c r="B4975" t="s">
        <v>55</v>
      </c>
      <c r="C4975" t="s">
        <v>2108</v>
      </c>
      <c r="D4975" t="s">
        <v>15</v>
      </c>
      <c r="E4975">
        <v>4</v>
      </c>
      <c r="F4975" t="s">
        <v>4031</v>
      </c>
      <c r="G4975">
        <v>5.92</v>
      </c>
      <c r="H4975">
        <v>3.65</v>
      </c>
      <c r="I4975">
        <v>2.21</v>
      </c>
      <c r="J4975">
        <f t="shared" si="154"/>
        <v>12.8918</v>
      </c>
      <c r="K4975">
        <f t="shared" si="154"/>
        <v>7.80572</v>
      </c>
      <c r="L4975">
        <f t="shared" si="153"/>
        <v>14.480147110799999</v>
      </c>
      <c r="M4975">
        <f t="shared" si="153"/>
        <v>8.7674315383199986</v>
      </c>
    </row>
    <row r="4976" spans="1:13" x14ac:dyDescent="0.25">
      <c r="A4976">
        <v>2005</v>
      </c>
      <c r="B4976" t="s">
        <v>55</v>
      </c>
      <c r="C4976" t="s">
        <v>2108</v>
      </c>
      <c r="D4976" t="s">
        <v>15</v>
      </c>
      <c r="E4976">
        <v>5</v>
      </c>
      <c r="F4976" t="s">
        <v>4032</v>
      </c>
      <c r="G4976">
        <v>8.57</v>
      </c>
      <c r="H4976">
        <v>8.3699999999999992</v>
      </c>
      <c r="I4976">
        <v>2.3199999999999998</v>
      </c>
      <c r="J4976">
        <f t="shared" si="154"/>
        <v>29.562839999999998</v>
      </c>
      <c r="K4976">
        <f t="shared" si="154"/>
        <v>8.1942399999999989</v>
      </c>
      <c r="L4976">
        <f t="shared" si="153"/>
        <v>33.205159265039995</v>
      </c>
      <c r="M4976">
        <f t="shared" si="153"/>
        <v>9.2038195334399973</v>
      </c>
    </row>
    <row r="4977" spans="1:13" x14ac:dyDescent="0.25">
      <c r="A4977">
        <v>2005</v>
      </c>
      <c r="B4977" t="s">
        <v>55</v>
      </c>
      <c r="C4977" t="s">
        <v>2108</v>
      </c>
      <c r="D4977" t="s">
        <v>15</v>
      </c>
      <c r="E4977">
        <v>6</v>
      </c>
      <c r="F4977" t="s">
        <v>4033</v>
      </c>
      <c r="G4977">
        <v>10.15</v>
      </c>
      <c r="H4977">
        <v>2.87</v>
      </c>
      <c r="I4977">
        <v>2.3199999999999998</v>
      </c>
      <c r="J4977">
        <f t="shared" si="154"/>
        <v>10.136840000000001</v>
      </c>
      <c r="K4977">
        <f t="shared" si="154"/>
        <v>8.1942399999999989</v>
      </c>
      <c r="L4977">
        <f t="shared" si="153"/>
        <v>11.385759509040001</v>
      </c>
      <c r="M4977">
        <f t="shared" si="153"/>
        <v>9.2038195334399973</v>
      </c>
    </row>
    <row r="4978" spans="1:13" x14ac:dyDescent="0.25">
      <c r="A4978">
        <v>2005</v>
      </c>
      <c r="B4978" t="s">
        <v>55</v>
      </c>
      <c r="C4978" t="s">
        <v>2197</v>
      </c>
      <c r="D4978" t="s">
        <v>45</v>
      </c>
      <c r="E4978">
        <v>1</v>
      </c>
      <c r="F4978" t="s">
        <v>4034</v>
      </c>
      <c r="G4978">
        <v>13.66</v>
      </c>
      <c r="H4978">
        <v>9.4</v>
      </c>
      <c r="I4978">
        <v>2.06</v>
      </c>
      <c r="J4978">
        <f t="shared" si="154"/>
        <v>33.200800000000001</v>
      </c>
      <c r="K4978">
        <f t="shared" si="154"/>
        <v>7.2759200000000002</v>
      </c>
      <c r="L4978">
        <f t="shared" si="153"/>
        <v>37.291337764799998</v>
      </c>
      <c r="M4978">
        <f t="shared" si="153"/>
        <v>8.1723569995199998</v>
      </c>
    </row>
    <row r="4979" spans="1:13" x14ac:dyDescent="0.25">
      <c r="A4979">
        <v>2005</v>
      </c>
      <c r="B4979" t="s">
        <v>55</v>
      </c>
      <c r="C4979" t="s">
        <v>2197</v>
      </c>
      <c r="D4979" t="s">
        <v>45</v>
      </c>
      <c r="E4979">
        <v>2</v>
      </c>
      <c r="F4979" t="s">
        <v>4035</v>
      </c>
      <c r="G4979">
        <v>7.87</v>
      </c>
      <c r="H4979">
        <v>3.07</v>
      </c>
      <c r="I4979">
        <v>2.15</v>
      </c>
      <c r="J4979">
        <f t="shared" si="154"/>
        <v>10.84324</v>
      </c>
      <c r="K4979">
        <f t="shared" si="154"/>
        <v>7.5937999999999999</v>
      </c>
      <c r="L4979">
        <f t="shared" si="153"/>
        <v>12.17919222744</v>
      </c>
      <c r="M4979">
        <f t="shared" si="153"/>
        <v>8.5294017227999994</v>
      </c>
    </row>
    <row r="4980" spans="1:13" x14ac:dyDescent="0.25">
      <c r="A4980">
        <v>2005</v>
      </c>
      <c r="B4980" t="s">
        <v>55</v>
      </c>
      <c r="C4980" t="s">
        <v>2197</v>
      </c>
      <c r="D4980" t="s">
        <v>45</v>
      </c>
      <c r="E4980">
        <v>3</v>
      </c>
      <c r="F4980" t="s">
        <v>4036</v>
      </c>
      <c r="G4980">
        <v>6.92</v>
      </c>
      <c r="H4980">
        <v>1.44</v>
      </c>
      <c r="I4980">
        <v>2.29</v>
      </c>
      <c r="J4980">
        <f t="shared" si="154"/>
        <v>5.0860799999999999</v>
      </c>
      <c r="K4980">
        <f t="shared" si="154"/>
        <v>8.088280000000001</v>
      </c>
      <c r="L4980">
        <f t="shared" si="153"/>
        <v>5.7127155724799996</v>
      </c>
      <c r="M4980">
        <f t="shared" si="153"/>
        <v>9.0848046256800004</v>
      </c>
    </row>
    <row r="4981" spans="1:13" x14ac:dyDescent="0.25">
      <c r="A4981">
        <v>2005</v>
      </c>
      <c r="B4981" t="s">
        <v>55</v>
      </c>
      <c r="C4981" t="s">
        <v>2197</v>
      </c>
      <c r="D4981" t="s">
        <v>45</v>
      </c>
      <c r="E4981">
        <v>4</v>
      </c>
      <c r="F4981" t="s">
        <v>4037</v>
      </c>
      <c r="G4981">
        <v>6.86</v>
      </c>
      <c r="H4981">
        <v>7.64</v>
      </c>
      <c r="I4981">
        <v>2.38</v>
      </c>
      <c r="J4981">
        <f t="shared" si="154"/>
        <v>26.984479999999998</v>
      </c>
      <c r="K4981">
        <f t="shared" si="154"/>
        <v>8.4061599999999999</v>
      </c>
      <c r="L4981">
        <f t="shared" si="153"/>
        <v>30.309129842879994</v>
      </c>
      <c r="M4981">
        <f t="shared" si="153"/>
        <v>9.4418493489599999</v>
      </c>
    </row>
    <row r="4982" spans="1:13" x14ac:dyDescent="0.25">
      <c r="A4982">
        <v>2005</v>
      </c>
      <c r="B4982" t="s">
        <v>55</v>
      </c>
      <c r="C4982" t="s">
        <v>2197</v>
      </c>
      <c r="D4982" t="s">
        <v>45</v>
      </c>
      <c r="E4982">
        <v>5</v>
      </c>
      <c r="F4982" t="s">
        <v>4038</v>
      </c>
      <c r="G4982">
        <v>8.6999999999999993</v>
      </c>
      <c r="H4982">
        <v>4.2699999999999996</v>
      </c>
      <c r="I4982">
        <v>2.67</v>
      </c>
      <c r="J4982">
        <f t="shared" si="154"/>
        <v>15.081639999999998</v>
      </c>
      <c r="K4982">
        <f t="shared" si="154"/>
        <v>9.430439999999999</v>
      </c>
      <c r="L4982">
        <f t="shared" si="153"/>
        <v>16.939788537839998</v>
      </c>
      <c r="M4982">
        <f t="shared" si="153"/>
        <v>10.592326790639998</v>
      </c>
    </row>
    <row r="4983" spans="1:13" x14ac:dyDescent="0.25">
      <c r="A4983">
        <v>2005</v>
      </c>
      <c r="B4983" t="s">
        <v>55</v>
      </c>
      <c r="C4983" t="s">
        <v>2197</v>
      </c>
      <c r="D4983" t="s">
        <v>45</v>
      </c>
      <c r="E4983">
        <v>6</v>
      </c>
      <c r="F4983" t="s">
        <v>4039</v>
      </c>
      <c r="G4983">
        <v>10.08</v>
      </c>
      <c r="H4983">
        <v>1.89</v>
      </c>
      <c r="I4983">
        <v>2.14</v>
      </c>
      <c r="J4983">
        <f t="shared" si="154"/>
        <v>6.6754799999999994</v>
      </c>
      <c r="K4983">
        <f t="shared" si="154"/>
        <v>7.5584800000000003</v>
      </c>
      <c r="L4983">
        <f t="shared" si="153"/>
        <v>7.4979391888799984</v>
      </c>
      <c r="M4983">
        <f t="shared" si="153"/>
        <v>8.4897300868799999</v>
      </c>
    </row>
    <row r="4984" spans="1:13" x14ac:dyDescent="0.25">
      <c r="A4984">
        <v>2005</v>
      </c>
      <c r="B4984" t="s">
        <v>55</v>
      </c>
      <c r="C4984" t="s">
        <v>2204</v>
      </c>
      <c r="D4984" t="s">
        <v>45</v>
      </c>
      <c r="E4984">
        <v>1</v>
      </c>
      <c r="F4984" t="s">
        <v>4040</v>
      </c>
      <c r="G4984">
        <v>15.35</v>
      </c>
      <c r="H4984">
        <v>11.1</v>
      </c>
      <c r="I4984">
        <v>3.35</v>
      </c>
      <c r="J4984">
        <f t="shared" si="154"/>
        <v>39.205199999999998</v>
      </c>
      <c r="K4984">
        <f t="shared" si="154"/>
        <v>11.8322</v>
      </c>
      <c r="L4984">
        <f t="shared" si="153"/>
        <v>44.035515871199998</v>
      </c>
      <c r="M4984">
        <f t="shared" si="153"/>
        <v>13.2899980332</v>
      </c>
    </row>
    <row r="4985" spans="1:13" x14ac:dyDescent="0.25">
      <c r="A4985">
        <v>2005</v>
      </c>
      <c r="B4985" t="s">
        <v>55</v>
      </c>
      <c r="C4985" t="s">
        <v>2204</v>
      </c>
      <c r="D4985" t="s">
        <v>45</v>
      </c>
      <c r="E4985">
        <v>2</v>
      </c>
      <c r="F4985" t="s">
        <v>4041</v>
      </c>
      <c r="G4985">
        <v>11.57</v>
      </c>
      <c r="H4985">
        <v>5.34</v>
      </c>
      <c r="I4985">
        <v>2.56</v>
      </c>
      <c r="J4985">
        <f t="shared" si="154"/>
        <v>18.860879999999998</v>
      </c>
      <c r="K4985">
        <f t="shared" si="154"/>
        <v>9.0419200000000011</v>
      </c>
      <c r="L4985">
        <f t="shared" si="153"/>
        <v>21.184653581279996</v>
      </c>
      <c r="M4985">
        <f t="shared" si="153"/>
        <v>10.155938795520001</v>
      </c>
    </row>
    <row r="4986" spans="1:13" x14ac:dyDescent="0.25">
      <c r="A4986">
        <v>2005</v>
      </c>
      <c r="B4986" t="s">
        <v>55</v>
      </c>
      <c r="C4986" t="s">
        <v>2204</v>
      </c>
      <c r="D4986" t="s">
        <v>45</v>
      </c>
      <c r="E4986">
        <v>3</v>
      </c>
      <c r="F4986" t="s">
        <v>4042</v>
      </c>
      <c r="G4986">
        <v>7.52</v>
      </c>
      <c r="H4986">
        <v>0.75700000000000001</v>
      </c>
      <c r="I4986">
        <v>2.5499999999999998</v>
      </c>
      <c r="J4986">
        <f t="shared" si="154"/>
        <v>2.673724</v>
      </c>
      <c r="K4986">
        <f t="shared" si="154"/>
        <v>9.0065999999999988</v>
      </c>
      <c r="L4986">
        <f t="shared" si="153"/>
        <v>3.0031428391439996</v>
      </c>
      <c r="M4986">
        <f t="shared" si="153"/>
        <v>10.116267159599998</v>
      </c>
    </row>
    <row r="4987" spans="1:13" x14ac:dyDescent="0.25">
      <c r="A4987">
        <v>2005</v>
      </c>
      <c r="B4987" t="s">
        <v>55</v>
      </c>
      <c r="C4987" t="s">
        <v>2204</v>
      </c>
      <c r="D4987" t="s">
        <v>45</v>
      </c>
      <c r="E4987">
        <v>4</v>
      </c>
      <c r="F4987" t="s">
        <v>4043</v>
      </c>
      <c r="G4987">
        <v>7.02</v>
      </c>
      <c r="H4987">
        <v>2.04</v>
      </c>
      <c r="I4987">
        <v>2.44</v>
      </c>
      <c r="J4987">
        <f t="shared" si="154"/>
        <v>7.2052800000000001</v>
      </c>
      <c r="K4987">
        <f t="shared" si="154"/>
        <v>8.6180799999999991</v>
      </c>
      <c r="L4987">
        <f t="shared" si="153"/>
        <v>8.0930137276799989</v>
      </c>
      <c r="M4987">
        <f t="shared" si="153"/>
        <v>9.6798791644799991</v>
      </c>
    </row>
    <row r="4988" spans="1:13" x14ac:dyDescent="0.25">
      <c r="A4988">
        <v>2005</v>
      </c>
      <c r="B4988" t="s">
        <v>55</v>
      </c>
      <c r="C4988" t="s">
        <v>2204</v>
      </c>
      <c r="D4988" t="s">
        <v>45</v>
      </c>
      <c r="E4988">
        <v>5</v>
      </c>
      <c r="F4988" t="s">
        <v>4044</v>
      </c>
      <c r="G4988">
        <v>8.19</v>
      </c>
      <c r="H4988">
        <v>2.81</v>
      </c>
      <c r="I4988">
        <v>2.0699999999999998</v>
      </c>
      <c r="J4988">
        <f t="shared" si="154"/>
        <v>9.9249200000000002</v>
      </c>
      <c r="K4988">
        <f t="shared" si="154"/>
        <v>7.3112399999999997</v>
      </c>
      <c r="L4988">
        <f t="shared" si="153"/>
        <v>11.147729693519999</v>
      </c>
      <c r="M4988">
        <f t="shared" si="153"/>
        <v>8.2120286354399994</v>
      </c>
    </row>
    <row r="4989" spans="1:13" x14ac:dyDescent="0.25">
      <c r="A4989">
        <v>2005</v>
      </c>
      <c r="B4989" t="s">
        <v>55</v>
      </c>
      <c r="C4989" t="s">
        <v>2204</v>
      </c>
      <c r="D4989" t="s">
        <v>45</v>
      </c>
      <c r="E4989">
        <v>6</v>
      </c>
      <c r="F4989" t="s">
        <v>4045</v>
      </c>
      <c r="G4989">
        <v>8.85</v>
      </c>
      <c r="H4989">
        <v>1.25</v>
      </c>
      <c r="I4989">
        <v>2.17</v>
      </c>
      <c r="J4989">
        <f t="shared" si="154"/>
        <v>4.415</v>
      </c>
      <c r="K4989">
        <f t="shared" si="154"/>
        <v>7.6644399999999999</v>
      </c>
      <c r="L4989">
        <f t="shared" si="153"/>
        <v>4.95895449</v>
      </c>
      <c r="M4989">
        <f t="shared" si="153"/>
        <v>8.6087449946399985</v>
      </c>
    </row>
    <row r="4990" spans="1:13" x14ac:dyDescent="0.25">
      <c r="A4990">
        <v>2005</v>
      </c>
      <c r="B4990" t="s">
        <v>55</v>
      </c>
      <c r="C4990" t="s">
        <v>2211</v>
      </c>
      <c r="D4990" t="s">
        <v>45</v>
      </c>
      <c r="E4990">
        <v>1</v>
      </c>
      <c r="F4990" t="s">
        <v>4046</v>
      </c>
      <c r="G4990">
        <v>14.05</v>
      </c>
      <c r="H4990">
        <v>14</v>
      </c>
      <c r="I4990">
        <v>9.1</v>
      </c>
      <c r="J4990">
        <f t="shared" si="154"/>
        <v>49.448</v>
      </c>
      <c r="K4990">
        <f t="shared" si="154"/>
        <v>32.141199999999998</v>
      </c>
      <c r="L4990">
        <f t="shared" si="153"/>
        <v>55.540290287999994</v>
      </c>
      <c r="M4990">
        <f t="shared" si="153"/>
        <v>36.101188687199993</v>
      </c>
    </row>
    <row r="4991" spans="1:13" x14ac:dyDescent="0.25">
      <c r="A4991">
        <v>2005</v>
      </c>
      <c r="B4991" t="s">
        <v>55</v>
      </c>
      <c r="C4991" t="s">
        <v>2211</v>
      </c>
      <c r="D4991" t="s">
        <v>45</v>
      </c>
      <c r="E4991">
        <v>2</v>
      </c>
      <c r="F4991" t="s">
        <v>4047</v>
      </c>
      <c r="G4991">
        <v>9</v>
      </c>
      <c r="H4991">
        <v>3.57</v>
      </c>
      <c r="I4991">
        <v>2.48</v>
      </c>
      <c r="J4991">
        <f t="shared" si="154"/>
        <v>12.60924</v>
      </c>
      <c r="K4991">
        <f t="shared" si="154"/>
        <v>8.7593599999999991</v>
      </c>
      <c r="L4991">
        <f t="shared" si="153"/>
        <v>14.162774023439999</v>
      </c>
      <c r="M4991">
        <f t="shared" si="153"/>
        <v>9.8385657081599991</v>
      </c>
    </row>
    <row r="4992" spans="1:13" x14ac:dyDescent="0.25">
      <c r="A4992">
        <v>2005</v>
      </c>
      <c r="B4992" t="s">
        <v>55</v>
      </c>
      <c r="C4992" t="s">
        <v>2211</v>
      </c>
      <c r="D4992" t="s">
        <v>45</v>
      </c>
      <c r="E4992">
        <v>3</v>
      </c>
      <c r="F4992" t="s">
        <v>4048</v>
      </c>
      <c r="G4992">
        <v>6.38</v>
      </c>
      <c r="H4992">
        <v>0.877</v>
      </c>
      <c r="I4992">
        <v>2.4</v>
      </c>
      <c r="J4992">
        <f t="shared" si="154"/>
        <v>3.0975640000000002</v>
      </c>
      <c r="K4992">
        <f t="shared" si="154"/>
        <v>8.476799999999999</v>
      </c>
      <c r="L4992">
        <f t="shared" si="153"/>
        <v>3.4792024701840001</v>
      </c>
      <c r="M4992">
        <f t="shared" si="153"/>
        <v>9.5211926207999991</v>
      </c>
    </row>
    <row r="4993" spans="1:13" x14ac:dyDescent="0.25">
      <c r="A4993">
        <v>2005</v>
      </c>
      <c r="B4993" t="s">
        <v>55</v>
      </c>
      <c r="C4993" t="s">
        <v>2211</v>
      </c>
      <c r="D4993" t="s">
        <v>45</v>
      </c>
      <c r="E4993">
        <v>4</v>
      </c>
      <c r="F4993" t="s">
        <v>4049</v>
      </c>
      <c r="G4993">
        <v>5.98</v>
      </c>
      <c r="H4993">
        <v>1.92</v>
      </c>
      <c r="I4993">
        <v>2.0299999999999998</v>
      </c>
      <c r="J4993">
        <f t="shared" si="154"/>
        <v>6.7814399999999999</v>
      </c>
      <c r="K4993">
        <f t="shared" si="154"/>
        <v>7.1699599999999997</v>
      </c>
      <c r="L4993">
        <f t="shared" si="153"/>
        <v>7.6169540966399998</v>
      </c>
      <c r="M4993">
        <f t="shared" si="153"/>
        <v>8.0533420917599994</v>
      </c>
    </row>
    <row r="4994" spans="1:13" x14ac:dyDescent="0.25">
      <c r="A4994">
        <v>2005</v>
      </c>
      <c r="B4994" t="s">
        <v>55</v>
      </c>
      <c r="C4994" t="s">
        <v>2211</v>
      </c>
      <c r="D4994" t="s">
        <v>45</v>
      </c>
      <c r="E4994">
        <v>5</v>
      </c>
      <c r="F4994" t="s">
        <v>4050</v>
      </c>
      <c r="G4994">
        <v>8.61</v>
      </c>
      <c r="H4994">
        <v>5.62</v>
      </c>
      <c r="I4994">
        <v>2.48</v>
      </c>
      <c r="J4994">
        <f t="shared" si="154"/>
        <v>19.84984</v>
      </c>
      <c r="K4994">
        <f t="shared" si="154"/>
        <v>8.7593599999999991</v>
      </c>
      <c r="L4994">
        <f t="shared" si="153"/>
        <v>22.295459387039998</v>
      </c>
      <c r="M4994">
        <f t="shared" si="153"/>
        <v>9.8385657081599991</v>
      </c>
    </row>
    <row r="4995" spans="1:13" x14ac:dyDescent="0.25">
      <c r="A4995">
        <v>2005</v>
      </c>
      <c r="B4995" t="s">
        <v>55</v>
      </c>
      <c r="C4995" t="s">
        <v>2211</v>
      </c>
      <c r="D4995" t="s">
        <v>45</v>
      </c>
      <c r="E4995">
        <v>6</v>
      </c>
      <c r="F4995" t="s">
        <v>4051</v>
      </c>
      <c r="G4995">
        <v>9.92</v>
      </c>
      <c r="H4995">
        <v>2.02</v>
      </c>
      <c r="I4995">
        <v>2.16</v>
      </c>
      <c r="J4995">
        <f t="shared" si="154"/>
        <v>7.1346400000000001</v>
      </c>
      <c r="K4995">
        <f t="shared" si="154"/>
        <v>7.6291200000000003</v>
      </c>
      <c r="L4995">
        <f t="shared" ref="L4995:M5058" si="155">J4995*1.123206</f>
        <v>8.0136704558399998</v>
      </c>
      <c r="M4995">
        <f t="shared" si="155"/>
        <v>8.569073358719999</v>
      </c>
    </row>
    <row r="4996" spans="1:13" x14ac:dyDescent="0.25">
      <c r="A4996">
        <v>2005</v>
      </c>
      <c r="B4996" t="s">
        <v>55</v>
      </c>
      <c r="C4996" t="s">
        <v>2218</v>
      </c>
      <c r="D4996" t="s">
        <v>45</v>
      </c>
      <c r="E4996">
        <v>1</v>
      </c>
      <c r="F4996" t="s">
        <v>4052</v>
      </c>
      <c r="G4996">
        <v>15.54</v>
      </c>
      <c r="H4996">
        <v>19.899999999999999</v>
      </c>
      <c r="I4996">
        <v>3.68</v>
      </c>
      <c r="J4996">
        <f t="shared" si="154"/>
        <v>70.286799999999999</v>
      </c>
      <c r="K4996">
        <f t="shared" si="154"/>
        <v>12.997760000000001</v>
      </c>
      <c r="L4996">
        <f t="shared" si="155"/>
        <v>78.946555480800001</v>
      </c>
      <c r="M4996">
        <f t="shared" si="155"/>
        <v>14.599162018560001</v>
      </c>
    </row>
    <row r="4997" spans="1:13" x14ac:dyDescent="0.25">
      <c r="A4997">
        <v>2005</v>
      </c>
      <c r="B4997" t="s">
        <v>55</v>
      </c>
      <c r="C4997" t="s">
        <v>2218</v>
      </c>
      <c r="D4997" t="s">
        <v>45</v>
      </c>
      <c r="E4997">
        <v>2</v>
      </c>
      <c r="F4997" t="s">
        <v>4053</v>
      </c>
      <c r="G4997">
        <v>8.23</v>
      </c>
      <c r="H4997">
        <v>8.43</v>
      </c>
      <c r="I4997">
        <v>2.37</v>
      </c>
      <c r="J4997">
        <f t="shared" si="154"/>
        <v>29.774760000000001</v>
      </c>
      <c r="K4997">
        <f t="shared" si="154"/>
        <v>8.3708400000000012</v>
      </c>
      <c r="L4997">
        <f t="shared" si="155"/>
        <v>33.443189080559996</v>
      </c>
      <c r="M4997">
        <f t="shared" si="155"/>
        <v>9.4021777130400004</v>
      </c>
    </row>
    <row r="4998" spans="1:13" x14ac:dyDescent="0.25">
      <c r="A4998">
        <v>2005</v>
      </c>
      <c r="B4998" t="s">
        <v>55</v>
      </c>
      <c r="C4998" t="s">
        <v>2218</v>
      </c>
      <c r="D4998" t="s">
        <v>45</v>
      </c>
      <c r="E4998">
        <v>3</v>
      </c>
      <c r="F4998" t="s">
        <v>4054</v>
      </c>
      <c r="G4998">
        <v>5.78</v>
      </c>
      <c r="H4998">
        <v>2.46</v>
      </c>
      <c r="I4998">
        <v>2.2799999999999998</v>
      </c>
      <c r="J4998">
        <f t="shared" si="154"/>
        <v>8.68872</v>
      </c>
      <c r="K4998">
        <f t="shared" si="154"/>
        <v>8.0529599999999988</v>
      </c>
      <c r="L4998">
        <f t="shared" si="155"/>
        <v>9.75922243632</v>
      </c>
      <c r="M4998">
        <f t="shared" si="155"/>
        <v>9.0451329897599972</v>
      </c>
    </row>
    <row r="4999" spans="1:13" x14ac:dyDescent="0.25">
      <c r="A4999">
        <v>2005</v>
      </c>
      <c r="B4999" t="s">
        <v>55</v>
      </c>
      <c r="C4999" t="s">
        <v>2218</v>
      </c>
      <c r="D4999" t="s">
        <v>45</v>
      </c>
      <c r="E4999">
        <v>4</v>
      </c>
      <c r="F4999" t="s">
        <v>4055</v>
      </c>
      <c r="G4999">
        <v>5.63</v>
      </c>
      <c r="H4999">
        <v>1.82</v>
      </c>
      <c r="I4999">
        <v>1.96</v>
      </c>
      <c r="J4999">
        <f t="shared" si="154"/>
        <v>6.4282400000000006</v>
      </c>
      <c r="K4999">
        <f t="shared" si="154"/>
        <v>6.92272</v>
      </c>
      <c r="L4999">
        <f t="shared" si="155"/>
        <v>7.2202377374400006</v>
      </c>
      <c r="M4999">
        <f t="shared" si="155"/>
        <v>7.7756406403199998</v>
      </c>
    </row>
    <row r="5000" spans="1:13" x14ac:dyDescent="0.25">
      <c r="A5000">
        <v>2005</v>
      </c>
      <c r="B5000" t="s">
        <v>55</v>
      </c>
      <c r="C5000" t="s">
        <v>2218</v>
      </c>
      <c r="D5000" t="s">
        <v>45</v>
      </c>
      <c r="E5000">
        <v>5</v>
      </c>
      <c r="F5000" t="s">
        <v>4056</v>
      </c>
      <c r="G5000">
        <v>7.61</v>
      </c>
      <c r="H5000">
        <v>4.29</v>
      </c>
      <c r="I5000">
        <v>2.39</v>
      </c>
      <c r="J5000">
        <f t="shared" si="154"/>
        <v>15.152280000000001</v>
      </c>
      <c r="K5000">
        <f t="shared" si="154"/>
        <v>8.4414800000000003</v>
      </c>
      <c r="L5000">
        <f t="shared" si="155"/>
        <v>17.019131809680001</v>
      </c>
      <c r="M5000">
        <f t="shared" si="155"/>
        <v>9.4815209848799995</v>
      </c>
    </row>
    <row r="5001" spans="1:13" x14ac:dyDescent="0.25">
      <c r="A5001">
        <v>2005</v>
      </c>
      <c r="B5001" t="s">
        <v>55</v>
      </c>
      <c r="C5001" t="s">
        <v>2218</v>
      </c>
      <c r="D5001" t="s">
        <v>45</v>
      </c>
      <c r="E5001">
        <v>6</v>
      </c>
      <c r="F5001" t="s">
        <v>4057</v>
      </c>
      <c r="G5001">
        <v>9.66</v>
      </c>
      <c r="H5001">
        <v>2.2799999999999998</v>
      </c>
      <c r="I5001">
        <v>1.82</v>
      </c>
      <c r="J5001">
        <f t="shared" si="154"/>
        <v>8.0529599999999988</v>
      </c>
      <c r="K5001">
        <f t="shared" si="154"/>
        <v>6.4282400000000006</v>
      </c>
      <c r="L5001">
        <f t="shared" si="155"/>
        <v>9.0451329897599972</v>
      </c>
      <c r="M5001">
        <f t="shared" si="155"/>
        <v>7.2202377374400006</v>
      </c>
    </row>
    <row r="5002" spans="1:13" x14ac:dyDescent="0.25">
      <c r="A5002">
        <v>2005</v>
      </c>
      <c r="B5002" t="s">
        <v>55</v>
      </c>
      <c r="C5002" t="s">
        <v>2225</v>
      </c>
      <c r="D5002" t="s">
        <v>45</v>
      </c>
      <c r="E5002">
        <v>1</v>
      </c>
      <c r="F5002" t="s">
        <v>4058</v>
      </c>
      <c r="G5002">
        <v>14</v>
      </c>
      <c r="H5002">
        <v>4.79</v>
      </c>
      <c r="I5002">
        <v>2.37</v>
      </c>
      <c r="J5002">
        <f t="shared" si="154"/>
        <v>16.918279999999999</v>
      </c>
      <c r="K5002">
        <f t="shared" si="154"/>
        <v>8.3708400000000012</v>
      </c>
      <c r="L5002">
        <f t="shared" si="155"/>
        <v>19.002713605679997</v>
      </c>
      <c r="M5002">
        <f t="shared" si="155"/>
        <v>9.4021777130400004</v>
      </c>
    </row>
    <row r="5003" spans="1:13" x14ac:dyDescent="0.25">
      <c r="A5003">
        <v>2005</v>
      </c>
      <c r="B5003" t="s">
        <v>55</v>
      </c>
      <c r="C5003" t="s">
        <v>2225</v>
      </c>
      <c r="D5003" t="s">
        <v>45</v>
      </c>
      <c r="E5003">
        <v>2</v>
      </c>
      <c r="F5003" t="s">
        <v>4059</v>
      </c>
      <c r="G5003">
        <v>9.31</v>
      </c>
      <c r="H5003">
        <v>3.53</v>
      </c>
      <c r="I5003">
        <v>2.31</v>
      </c>
      <c r="J5003">
        <f t="shared" si="154"/>
        <v>12.46796</v>
      </c>
      <c r="K5003">
        <f t="shared" si="154"/>
        <v>8.1589200000000002</v>
      </c>
      <c r="L5003">
        <f t="shared" si="155"/>
        <v>14.004087479759999</v>
      </c>
      <c r="M5003">
        <f t="shared" si="155"/>
        <v>9.1641478975199995</v>
      </c>
    </row>
    <row r="5004" spans="1:13" x14ac:dyDescent="0.25">
      <c r="A5004">
        <v>2005</v>
      </c>
      <c r="B5004" t="s">
        <v>55</v>
      </c>
      <c r="C5004" t="s">
        <v>2225</v>
      </c>
      <c r="D5004" t="s">
        <v>45</v>
      </c>
      <c r="E5004">
        <v>3</v>
      </c>
      <c r="F5004" t="s">
        <v>4060</v>
      </c>
      <c r="G5004">
        <v>6.68</v>
      </c>
      <c r="H5004">
        <v>0.85099999999999998</v>
      </c>
      <c r="I5004">
        <v>2.37</v>
      </c>
      <c r="J5004">
        <f t="shared" si="154"/>
        <v>3.0057320000000001</v>
      </c>
      <c r="K5004">
        <f t="shared" si="154"/>
        <v>8.3708400000000012</v>
      </c>
      <c r="L5004">
        <f t="shared" si="155"/>
        <v>3.3760562167920001</v>
      </c>
      <c r="M5004">
        <f t="shared" si="155"/>
        <v>9.4021777130400004</v>
      </c>
    </row>
    <row r="5005" spans="1:13" x14ac:dyDescent="0.25">
      <c r="A5005">
        <v>2005</v>
      </c>
      <c r="B5005" t="s">
        <v>55</v>
      </c>
      <c r="C5005" t="s">
        <v>2225</v>
      </c>
      <c r="D5005" t="s">
        <v>45</v>
      </c>
      <c r="E5005">
        <v>4</v>
      </c>
      <c r="F5005" t="s">
        <v>4061</v>
      </c>
      <c r="G5005">
        <v>6.59</v>
      </c>
      <c r="H5005">
        <v>2.04</v>
      </c>
      <c r="I5005">
        <v>2.27</v>
      </c>
      <c r="J5005">
        <f t="shared" si="154"/>
        <v>7.2052800000000001</v>
      </c>
      <c r="K5005">
        <f t="shared" si="154"/>
        <v>8.0176400000000001</v>
      </c>
      <c r="L5005">
        <f t="shared" si="155"/>
        <v>8.0930137276799989</v>
      </c>
      <c r="M5005">
        <f t="shared" si="155"/>
        <v>9.0054613538399995</v>
      </c>
    </row>
    <row r="5006" spans="1:13" x14ac:dyDescent="0.25">
      <c r="A5006">
        <v>2005</v>
      </c>
      <c r="B5006" t="s">
        <v>55</v>
      </c>
      <c r="C5006" t="s">
        <v>2225</v>
      </c>
      <c r="D5006" t="s">
        <v>45</v>
      </c>
      <c r="E5006">
        <v>5</v>
      </c>
      <c r="F5006" t="s">
        <v>4062</v>
      </c>
      <c r="G5006">
        <v>9.9</v>
      </c>
      <c r="H5006">
        <v>3.12</v>
      </c>
      <c r="I5006">
        <v>2.23</v>
      </c>
      <c r="J5006">
        <f t="shared" si="154"/>
        <v>11.01984</v>
      </c>
      <c r="K5006">
        <f t="shared" si="154"/>
        <v>7.87636</v>
      </c>
      <c r="L5006">
        <f t="shared" si="155"/>
        <v>12.377550407039999</v>
      </c>
      <c r="M5006">
        <f t="shared" si="155"/>
        <v>8.8467748101599994</v>
      </c>
    </row>
    <row r="5007" spans="1:13" x14ac:dyDescent="0.25">
      <c r="A5007">
        <v>2005</v>
      </c>
      <c r="B5007" t="s">
        <v>55</v>
      </c>
      <c r="C5007" t="s">
        <v>2225</v>
      </c>
      <c r="D5007" t="s">
        <v>45</v>
      </c>
      <c r="E5007">
        <v>6</v>
      </c>
      <c r="F5007" t="s">
        <v>4063</v>
      </c>
      <c r="G5007">
        <v>9.9600000000000009</v>
      </c>
      <c r="H5007">
        <v>1.37</v>
      </c>
      <c r="I5007">
        <v>1.87</v>
      </c>
      <c r="J5007">
        <f t="shared" si="154"/>
        <v>4.8388400000000003</v>
      </c>
      <c r="K5007">
        <f t="shared" si="154"/>
        <v>6.6048400000000003</v>
      </c>
      <c r="L5007">
        <f t="shared" si="155"/>
        <v>5.43501412104</v>
      </c>
      <c r="M5007">
        <f t="shared" si="155"/>
        <v>7.4185959170400002</v>
      </c>
    </row>
    <row r="5008" spans="1:13" x14ac:dyDescent="0.25">
      <c r="A5008">
        <v>2005</v>
      </c>
      <c r="B5008" t="s">
        <v>55</v>
      </c>
      <c r="C5008" t="s">
        <v>2232</v>
      </c>
      <c r="D5008" t="s">
        <v>45</v>
      </c>
      <c r="E5008">
        <v>1</v>
      </c>
      <c r="F5008" t="s">
        <v>4064</v>
      </c>
      <c r="G5008">
        <v>15.1</v>
      </c>
      <c r="H5008">
        <v>17.2</v>
      </c>
      <c r="I5008">
        <v>2.9</v>
      </c>
      <c r="J5008">
        <f t="shared" si="154"/>
        <v>60.750399999999999</v>
      </c>
      <c r="K5008">
        <f t="shared" si="154"/>
        <v>10.242799999999999</v>
      </c>
      <c r="L5008">
        <f t="shared" si="155"/>
        <v>68.235213782399995</v>
      </c>
      <c r="M5008">
        <f t="shared" si="155"/>
        <v>11.504774416799998</v>
      </c>
    </row>
    <row r="5009" spans="1:13" x14ac:dyDescent="0.25">
      <c r="A5009">
        <v>2005</v>
      </c>
      <c r="B5009" t="s">
        <v>55</v>
      </c>
      <c r="C5009" t="s">
        <v>2232</v>
      </c>
      <c r="D5009" t="s">
        <v>45</v>
      </c>
      <c r="E5009">
        <v>2</v>
      </c>
      <c r="F5009" t="s">
        <v>4065</v>
      </c>
      <c r="G5009">
        <v>8.3000000000000007</v>
      </c>
      <c r="H5009">
        <v>6.63</v>
      </c>
      <c r="I5009">
        <v>2.64</v>
      </c>
      <c r="J5009">
        <f t="shared" si="154"/>
        <v>23.417159999999999</v>
      </c>
      <c r="K5009">
        <f t="shared" si="154"/>
        <v>9.3244800000000012</v>
      </c>
      <c r="L5009">
        <f t="shared" si="155"/>
        <v>26.302294614959997</v>
      </c>
      <c r="M5009">
        <f t="shared" si="155"/>
        <v>10.473311882880001</v>
      </c>
    </row>
    <row r="5010" spans="1:13" x14ac:dyDescent="0.25">
      <c r="A5010">
        <v>2005</v>
      </c>
      <c r="B5010" t="s">
        <v>55</v>
      </c>
      <c r="C5010" t="s">
        <v>2232</v>
      </c>
      <c r="D5010" t="s">
        <v>45</v>
      </c>
      <c r="E5010">
        <v>3</v>
      </c>
      <c r="F5010" t="s">
        <v>4066</v>
      </c>
      <c r="G5010">
        <v>5.74</v>
      </c>
      <c r="H5010">
        <v>1.03</v>
      </c>
      <c r="I5010">
        <v>2.96</v>
      </c>
      <c r="J5010">
        <f t="shared" ref="J5010:K5073" si="156">3.532*H5010</f>
        <v>3.6379600000000001</v>
      </c>
      <c r="K5010">
        <f t="shared" si="156"/>
        <v>10.45472</v>
      </c>
      <c r="L5010">
        <f t="shared" si="155"/>
        <v>4.0861784997599999</v>
      </c>
      <c r="M5010">
        <f t="shared" si="155"/>
        <v>11.742804232319999</v>
      </c>
    </row>
    <row r="5011" spans="1:13" x14ac:dyDescent="0.25">
      <c r="A5011">
        <v>2005</v>
      </c>
      <c r="B5011" t="s">
        <v>55</v>
      </c>
      <c r="C5011" t="s">
        <v>2232</v>
      </c>
      <c r="D5011" t="s">
        <v>45</v>
      </c>
      <c r="E5011">
        <v>4</v>
      </c>
      <c r="F5011" t="s">
        <v>4067</v>
      </c>
      <c r="G5011">
        <v>6.19</v>
      </c>
      <c r="H5011">
        <v>6.14</v>
      </c>
      <c r="I5011">
        <v>2.29</v>
      </c>
      <c r="J5011">
        <f t="shared" si="156"/>
        <v>21.68648</v>
      </c>
      <c r="K5011">
        <f t="shared" si="156"/>
        <v>8.088280000000001</v>
      </c>
      <c r="L5011">
        <f t="shared" si="155"/>
        <v>24.358384454879999</v>
      </c>
      <c r="M5011">
        <f t="shared" si="155"/>
        <v>9.0848046256800004</v>
      </c>
    </row>
    <row r="5012" spans="1:13" x14ac:dyDescent="0.25">
      <c r="A5012">
        <v>2005</v>
      </c>
      <c r="B5012" t="s">
        <v>55</v>
      </c>
      <c r="C5012" t="s">
        <v>2232</v>
      </c>
      <c r="D5012" t="s">
        <v>45</v>
      </c>
      <c r="E5012">
        <v>5</v>
      </c>
      <c r="F5012" t="s">
        <v>4068</v>
      </c>
      <c r="G5012">
        <v>8.4499999999999993</v>
      </c>
      <c r="H5012">
        <v>6.36</v>
      </c>
      <c r="I5012">
        <v>2.21</v>
      </c>
      <c r="J5012">
        <f t="shared" si="156"/>
        <v>22.463520000000003</v>
      </c>
      <c r="K5012">
        <f t="shared" si="156"/>
        <v>7.80572</v>
      </c>
      <c r="L5012">
        <f t="shared" si="155"/>
        <v>25.23116044512</v>
      </c>
      <c r="M5012">
        <f t="shared" si="155"/>
        <v>8.7674315383199986</v>
      </c>
    </row>
    <row r="5013" spans="1:13" x14ac:dyDescent="0.25">
      <c r="A5013">
        <v>2005</v>
      </c>
      <c r="B5013" t="s">
        <v>55</v>
      </c>
      <c r="C5013" t="s">
        <v>2232</v>
      </c>
      <c r="D5013" t="s">
        <v>45</v>
      </c>
      <c r="E5013">
        <v>6</v>
      </c>
      <c r="F5013" t="s">
        <v>4069</v>
      </c>
      <c r="G5013">
        <v>9.4499999999999993</v>
      </c>
      <c r="H5013">
        <v>2.13</v>
      </c>
      <c r="I5013">
        <v>2.1800000000000002</v>
      </c>
      <c r="J5013">
        <f t="shared" si="156"/>
        <v>7.5231599999999998</v>
      </c>
      <c r="K5013">
        <f t="shared" si="156"/>
        <v>7.6997600000000004</v>
      </c>
      <c r="L5013">
        <f t="shared" si="155"/>
        <v>8.4500584509599985</v>
      </c>
      <c r="M5013">
        <f t="shared" si="155"/>
        <v>8.6484166305599999</v>
      </c>
    </row>
    <row r="5014" spans="1:13" x14ac:dyDescent="0.25">
      <c r="A5014">
        <v>2005</v>
      </c>
      <c r="B5014" t="s">
        <v>55</v>
      </c>
      <c r="C5014" t="s">
        <v>2253</v>
      </c>
      <c r="D5014" t="s">
        <v>48</v>
      </c>
      <c r="E5014">
        <v>1</v>
      </c>
      <c r="F5014" t="s">
        <v>4070</v>
      </c>
      <c r="G5014">
        <v>15.54</v>
      </c>
      <c r="H5014">
        <v>9.7200000000000006</v>
      </c>
      <c r="I5014">
        <v>2.83</v>
      </c>
      <c r="J5014">
        <f t="shared" si="156"/>
        <v>34.331040000000002</v>
      </c>
      <c r="K5014">
        <f t="shared" si="156"/>
        <v>9.9955600000000011</v>
      </c>
      <c r="L5014">
        <f t="shared" si="155"/>
        <v>38.560830114239998</v>
      </c>
      <c r="M5014">
        <f t="shared" si="155"/>
        <v>11.22707296536</v>
      </c>
    </row>
    <row r="5015" spans="1:13" x14ac:dyDescent="0.25">
      <c r="A5015">
        <v>2005</v>
      </c>
      <c r="B5015" t="s">
        <v>55</v>
      </c>
      <c r="C5015" t="s">
        <v>2253</v>
      </c>
      <c r="D5015" t="s">
        <v>48</v>
      </c>
      <c r="E5015">
        <v>2</v>
      </c>
      <c r="F5015" t="s">
        <v>4071</v>
      </c>
      <c r="G5015">
        <v>11.03</v>
      </c>
      <c r="H5015">
        <v>2.97</v>
      </c>
      <c r="I5015">
        <v>2.76</v>
      </c>
      <c r="J5015">
        <f t="shared" si="156"/>
        <v>10.49004</v>
      </c>
      <c r="K5015">
        <f t="shared" si="156"/>
        <v>9.7483199999999997</v>
      </c>
      <c r="L5015">
        <f t="shared" si="155"/>
        <v>11.782475868240001</v>
      </c>
      <c r="M5015">
        <f t="shared" si="155"/>
        <v>10.949371513919999</v>
      </c>
    </row>
    <row r="5016" spans="1:13" x14ac:dyDescent="0.25">
      <c r="A5016">
        <v>2005</v>
      </c>
      <c r="B5016" t="s">
        <v>55</v>
      </c>
      <c r="C5016" t="s">
        <v>2253</v>
      </c>
      <c r="D5016" t="s">
        <v>48</v>
      </c>
      <c r="E5016">
        <v>3</v>
      </c>
      <c r="F5016" t="s">
        <v>4072</v>
      </c>
      <c r="G5016">
        <v>9</v>
      </c>
      <c r="H5016">
        <v>0.35299999999999998</v>
      </c>
      <c r="I5016">
        <v>2.89</v>
      </c>
      <c r="J5016">
        <f t="shared" si="156"/>
        <v>1.246796</v>
      </c>
      <c r="K5016">
        <f t="shared" si="156"/>
        <v>10.20748</v>
      </c>
      <c r="L5016">
        <f t="shared" si="155"/>
        <v>1.4004087479759999</v>
      </c>
      <c r="M5016">
        <f t="shared" si="155"/>
        <v>11.465102780879999</v>
      </c>
    </row>
    <row r="5017" spans="1:13" x14ac:dyDescent="0.25">
      <c r="A5017">
        <v>2005</v>
      </c>
      <c r="B5017" t="s">
        <v>55</v>
      </c>
      <c r="C5017" t="s">
        <v>2253</v>
      </c>
      <c r="D5017" t="s">
        <v>48</v>
      </c>
      <c r="E5017">
        <v>4</v>
      </c>
      <c r="F5017" t="s">
        <v>4073</v>
      </c>
      <c r="G5017">
        <v>8.2899999999999991</v>
      </c>
      <c r="H5017">
        <v>0.67500000000000004</v>
      </c>
      <c r="I5017">
        <v>3.03</v>
      </c>
      <c r="J5017">
        <f t="shared" si="156"/>
        <v>2.3841000000000001</v>
      </c>
      <c r="K5017">
        <f t="shared" si="156"/>
        <v>10.70196</v>
      </c>
      <c r="L5017">
        <f t="shared" si="155"/>
        <v>2.6778354246</v>
      </c>
      <c r="M5017">
        <f t="shared" si="155"/>
        <v>12.02050568376</v>
      </c>
    </row>
    <row r="5018" spans="1:13" x14ac:dyDescent="0.25">
      <c r="A5018">
        <v>2005</v>
      </c>
      <c r="B5018" t="s">
        <v>55</v>
      </c>
      <c r="C5018" t="s">
        <v>2253</v>
      </c>
      <c r="D5018" t="s">
        <v>48</v>
      </c>
      <c r="E5018">
        <v>5</v>
      </c>
      <c r="F5018" t="s">
        <v>4074</v>
      </c>
      <c r="G5018">
        <v>9.35</v>
      </c>
      <c r="H5018">
        <v>5.72</v>
      </c>
      <c r="I5018">
        <v>2.88</v>
      </c>
      <c r="J5018">
        <f t="shared" si="156"/>
        <v>20.203039999999998</v>
      </c>
      <c r="K5018">
        <f t="shared" si="156"/>
        <v>10.17216</v>
      </c>
      <c r="L5018">
        <f t="shared" si="155"/>
        <v>22.692175746239997</v>
      </c>
      <c r="M5018">
        <f t="shared" si="155"/>
        <v>11.425431144959999</v>
      </c>
    </row>
    <row r="5019" spans="1:13" x14ac:dyDescent="0.25">
      <c r="A5019">
        <v>2005</v>
      </c>
      <c r="B5019" t="s">
        <v>55</v>
      </c>
      <c r="C5019" t="s">
        <v>2253</v>
      </c>
      <c r="D5019" t="s">
        <v>48</v>
      </c>
      <c r="E5019">
        <v>6</v>
      </c>
      <c r="F5019" t="s">
        <v>4075</v>
      </c>
      <c r="G5019">
        <v>10.92</v>
      </c>
      <c r="H5019">
        <v>2.95</v>
      </c>
      <c r="I5019">
        <v>2.15</v>
      </c>
      <c r="J5019">
        <f t="shared" si="156"/>
        <v>10.419400000000001</v>
      </c>
      <c r="K5019">
        <f t="shared" si="156"/>
        <v>7.5937999999999999</v>
      </c>
      <c r="L5019">
        <f t="shared" si="155"/>
        <v>11.703132596400001</v>
      </c>
      <c r="M5019">
        <f t="shared" si="155"/>
        <v>8.5294017227999994</v>
      </c>
    </row>
    <row r="5020" spans="1:13" x14ac:dyDescent="0.25">
      <c r="A5020">
        <v>2005</v>
      </c>
      <c r="B5020" t="s">
        <v>55</v>
      </c>
      <c r="C5020" t="s">
        <v>1521</v>
      </c>
      <c r="D5020" t="s">
        <v>48</v>
      </c>
      <c r="E5020">
        <v>1</v>
      </c>
      <c r="F5020" t="s">
        <v>4076</v>
      </c>
      <c r="G5020">
        <v>15.36</v>
      </c>
      <c r="H5020">
        <v>10.1</v>
      </c>
      <c r="I5020">
        <v>2.73</v>
      </c>
      <c r="J5020">
        <f t="shared" si="156"/>
        <v>35.673200000000001</v>
      </c>
      <c r="K5020">
        <f t="shared" si="156"/>
        <v>9.64236</v>
      </c>
      <c r="L5020">
        <f t="shared" si="155"/>
        <v>40.068352279199999</v>
      </c>
      <c r="M5020">
        <f t="shared" si="155"/>
        <v>10.830356606159999</v>
      </c>
    </row>
    <row r="5021" spans="1:13" x14ac:dyDescent="0.25">
      <c r="A5021">
        <v>2005</v>
      </c>
      <c r="B5021" t="s">
        <v>55</v>
      </c>
      <c r="C5021" t="s">
        <v>1521</v>
      </c>
      <c r="D5021" t="s">
        <v>48</v>
      </c>
      <c r="E5021">
        <v>2</v>
      </c>
      <c r="F5021" t="s">
        <v>4077</v>
      </c>
      <c r="G5021">
        <v>9.3800000000000008</v>
      </c>
      <c r="H5021">
        <v>3.42</v>
      </c>
      <c r="I5021">
        <v>2.64</v>
      </c>
      <c r="J5021">
        <f t="shared" si="156"/>
        <v>12.07944</v>
      </c>
      <c r="K5021">
        <f t="shared" si="156"/>
        <v>9.3244800000000012</v>
      </c>
      <c r="L5021">
        <f t="shared" si="155"/>
        <v>13.567699484639999</v>
      </c>
      <c r="M5021">
        <f t="shared" si="155"/>
        <v>10.473311882880001</v>
      </c>
    </row>
    <row r="5022" spans="1:13" x14ac:dyDescent="0.25">
      <c r="A5022">
        <v>2005</v>
      </c>
      <c r="B5022" t="s">
        <v>55</v>
      </c>
      <c r="C5022" t="s">
        <v>1521</v>
      </c>
      <c r="D5022" t="s">
        <v>48</v>
      </c>
      <c r="E5022">
        <v>3</v>
      </c>
      <c r="F5022" t="s">
        <v>4078</v>
      </c>
      <c r="G5022">
        <v>6.29</v>
      </c>
      <c r="H5022">
        <v>0.379</v>
      </c>
      <c r="I5022">
        <v>3.2</v>
      </c>
      <c r="J5022">
        <f t="shared" si="156"/>
        <v>1.3386279999999999</v>
      </c>
      <c r="K5022">
        <f t="shared" si="156"/>
        <v>11.3024</v>
      </c>
      <c r="L5022">
        <f t="shared" si="155"/>
        <v>1.5035550013679999</v>
      </c>
      <c r="M5022">
        <f t="shared" si="155"/>
        <v>12.694923494399999</v>
      </c>
    </row>
    <row r="5023" spans="1:13" x14ac:dyDescent="0.25">
      <c r="A5023">
        <v>2005</v>
      </c>
      <c r="B5023" t="s">
        <v>55</v>
      </c>
      <c r="C5023" t="s">
        <v>1521</v>
      </c>
      <c r="D5023" t="s">
        <v>48</v>
      </c>
      <c r="E5023">
        <v>4</v>
      </c>
      <c r="F5023" t="s">
        <v>4079</v>
      </c>
      <c r="G5023">
        <v>6.52</v>
      </c>
      <c r="H5023">
        <v>2.68</v>
      </c>
      <c r="I5023">
        <v>3.17</v>
      </c>
      <c r="J5023">
        <f t="shared" si="156"/>
        <v>9.4657600000000013</v>
      </c>
      <c r="K5023">
        <f t="shared" si="156"/>
        <v>11.196439999999999</v>
      </c>
      <c r="L5023">
        <f t="shared" si="155"/>
        <v>10.631998426560001</v>
      </c>
      <c r="M5023">
        <f t="shared" si="155"/>
        <v>12.575908586639999</v>
      </c>
    </row>
    <row r="5024" spans="1:13" x14ac:dyDescent="0.25">
      <c r="A5024">
        <v>2005</v>
      </c>
      <c r="B5024" t="s">
        <v>55</v>
      </c>
      <c r="C5024" t="s">
        <v>1521</v>
      </c>
      <c r="D5024" t="s">
        <v>48</v>
      </c>
      <c r="E5024">
        <v>5</v>
      </c>
      <c r="F5024" t="s">
        <v>4080</v>
      </c>
      <c r="G5024">
        <v>9.5399999999999991</v>
      </c>
      <c r="H5024">
        <v>2.56</v>
      </c>
      <c r="I5024">
        <v>2.83</v>
      </c>
      <c r="J5024">
        <f t="shared" si="156"/>
        <v>9.0419200000000011</v>
      </c>
      <c r="K5024">
        <f t="shared" si="156"/>
        <v>9.9955600000000011</v>
      </c>
      <c r="L5024">
        <f t="shared" si="155"/>
        <v>10.155938795520001</v>
      </c>
      <c r="M5024">
        <f t="shared" si="155"/>
        <v>11.22707296536</v>
      </c>
    </row>
    <row r="5025" spans="1:13" x14ac:dyDescent="0.25">
      <c r="A5025">
        <v>2005</v>
      </c>
      <c r="B5025" t="s">
        <v>55</v>
      </c>
      <c r="C5025" t="s">
        <v>1521</v>
      </c>
      <c r="D5025" t="s">
        <v>48</v>
      </c>
      <c r="E5025">
        <v>6</v>
      </c>
      <c r="F5025" t="s">
        <v>4081</v>
      </c>
      <c r="G5025">
        <v>9.77</v>
      </c>
      <c r="H5025">
        <v>2.38</v>
      </c>
      <c r="I5025">
        <v>2.76</v>
      </c>
      <c r="J5025">
        <f t="shared" si="156"/>
        <v>8.4061599999999999</v>
      </c>
      <c r="K5025">
        <f t="shared" si="156"/>
        <v>9.7483199999999997</v>
      </c>
      <c r="L5025">
        <f t="shared" si="155"/>
        <v>9.4418493489599999</v>
      </c>
      <c r="M5025">
        <f t="shared" si="155"/>
        <v>10.949371513919999</v>
      </c>
    </row>
    <row r="5026" spans="1:13" x14ac:dyDescent="0.25">
      <c r="A5026">
        <v>2005</v>
      </c>
      <c r="B5026" t="s">
        <v>55</v>
      </c>
      <c r="C5026" t="s">
        <v>2266</v>
      </c>
      <c r="D5026" t="s">
        <v>48</v>
      </c>
      <c r="E5026">
        <v>1</v>
      </c>
      <c r="F5026" t="s">
        <v>4082</v>
      </c>
      <c r="G5026">
        <v>16.09</v>
      </c>
      <c r="H5026">
        <v>6.09</v>
      </c>
      <c r="I5026">
        <v>3.18</v>
      </c>
      <c r="J5026">
        <f t="shared" si="156"/>
        <v>21.509879999999999</v>
      </c>
      <c r="K5026">
        <f t="shared" si="156"/>
        <v>11.231760000000001</v>
      </c>
      <c r="L5026">
        <f t="shared" si="155"/>
        <v>24.160026275279996</v>
      </c>
      <c r="M5026">
        <f t="shared" si="155"/>
        <v>12.61558022256</v>
      </c>
    </row>
    <row r="5027" spans="1:13" x14ac:dyDescent="0.25">
      <c r="A5027">
        <v>2005</v>
      </c>
      <c r="B5027" t="s">
        <v>55</v>
      </c>
      <c r="C5027" t="s">
        <v>2266</v>
      </c>
      <c r="D5027" t="s">
        <v>48</v>
      </c>
      <c r="E5027">
        <v>2</v>
      </c>
      <c r="F5027" t="s">
        <v>4083</v>
      </c>
      <c r="G5027">
        <v>11.01</v>
      </c>
      <c r="H5027">
        <v>6</v>
      </c>
      <c r="I5027">
        <v>2.93</v>
      </c>
      <c r="J5027">
        <f t="shared" si="156"/>
        <v>21.192</v>
      </c>
      <c r="K5027">
        <f t="shared" si="156"/>
        <v>10.34876</v>
      </c>
      <c r="L5027">
        <f t="shared" si="155"/>
        <v>23.802981551999999</v>
      </c>
      <c r="M5027">
        <f t="shared" si="155"/>
        <v>11.623789324560001</v>
      </c>
    </row>
    <row r="5028" spans="1:13" x14ac:dyDescent="0.25">
      <c r="A5028">
        <v>2005</v>
      </c>
      <c r="B5028" t="s">
        <v>55</v>
      </c>
      <c r="C5028" t="s">
        <v>2266</v>
      </c>
      <c r="D5028" t="s">
        <v>48</v>
      </c>
      <c r="E5028">
        <v>3</v>
      </c>
      <c r="F5028" t="s">
        <v>4084</v>
      </c>
      <c r="G5028">
        <v>6.55</v>
      </c>
      <c r="H5028">
        <v>0.93299999999999994</v>
      </c>
      <c r="I5028">
        <v>2.4300000000000002</v>
      </c>
      <c r="J5028">
        <f t="shared" si="156"/>
        <v>3.295356</v>
      </c>
      <c r="K5028">
        <f t="shared" si="156"/>
        <v>8.5827600000000004</v>
      </c>
      <c r="L5028">
        <f t="shared" si="155"/>
        <v>3.7013636313359997</v>
      </c>
      <c r="M5028">
        <f t="shared" si="155"/>
        <v>9.6402075285599995</v>
      </c>
    </row>
    <row r="5029" spans="1:13" x14ac:dyDescent="0.25">
      <c r="A5029">
        <v>2005</v>
      </c>
      <c r="B5029" t="s">
        <v>55</v>
      </c>
      <c r="C5029" t="s">
        <v>2266</v>
      </c>
      <c r="D5029" t="s">
        <v>48</v>
      </c>
      <c r="E5029">
        <v>4</v>
      </c>
      <c r="F5029" t="s">
        <v>4085</v>
      </c>
      <c r="G5029">
        <v>6.95</v>
      </c>
      <c r="H5029">
        <v>2.14</v>
      </c>
      <c r="I5029">
        <v>2.44</v>
      </c>
      <c r="J5029">
        <f t="shared" si="156"/>
        <v>7.5584800000000003</v>
      </c>
      <c r="K5029">
        <f t="shared" si="156"/>
        <v>8.6180799999999991</v>
      </c>
      <c r="L5029">
        <f t="shared" si="155"/>
        <v>8.4897300868799999</v>
      </c>
      <c r="M5029">
        <f t="shared" si="155"/>
        <v>9.6798791644799991</v>
      </c>
    </row>
    <row r="5030" spans="1:13" x14ac:dyDescent="0.25">
      <c r="A5030">
        <v>2005</v>
      </c>
      <c r="B5030" t="s">
        <v>55</v>
      </c>
      <c r="C5030" t="s">
        <v>2266</v>
      </c>
      <c r="D5030" t="s">
        <v>48</v>
      </c>
      <c r="E5030">
        <v>5</v>
      </c>
      <c r="F5030" t="s">
        <v>4086</v>
      </c>
      <c r="G5030">
        <v>8.6300000000000008</v>
      </c>
      <c r="H5030">
        <v>3.32</v>
      </c>
      <c r="I5030">
        <v>2.4900000000000002</v>
      </c>
      <c r="J5030">
        <f t="shared" si="156"/>
        <v>11.726239999999999</v>
      </c>
      <c r="K5030">
        <f t="shared" si="156"/>
        <v>8.7946800000000014</v>
      </c>
      <c r="L5030">
        <f t="shared" si="155"/>
        <v>13.170983125439998</v>
      </c>
      <c r="M5030">
        <f t="shared" si="155"/>
        <v>9.8782373440800004</v>
      </c>
    </row>
    <row r="5031" spans="1:13" x14ac:dyDescent="0.25">
      <c r="A5031">
        <v>2005</v>
      </c>
      <c r="B5031" t="s">
        <v>55</v>
      </c>
      <c r="C5031" t="s">
        <v>2266</v>
      </c>
      <c r="D5031" t="s">
        <v>48</v>
      </c>
      <c r="E5031">
        <v>6</v>
      </c>
      <c r="F5031" t="s">
        <v>4087</v>
      </c>
      <c r="G5031">
        <v>10.210000000000001</v>
      </c>
      <c r="H5031">
        <v>1.66</v>
      </c>
      <c r="I5031">
        <v>2.31</v>
      </c>
      <c r="J5031">
        <f t="shared" si="156"/>
        <v>5.8631199999999994</v>
      </c>
      <c r="K5031">
        <f t="shared" si="156"/>
        <v>8.1589200000000002</v>
      </c>
      <c r="L5031">
        <f t="shared" si="155"/>
        <v>6.5854915627199988</v>
      </c>
      <c r="M5031">
        <f t="shared" si="155"/>
        <v>9.1641478975199995</v>
      </c>
    </row>
    <row r="5032" spans="1:13" x14ac:dyDescent="0.25">
      <c r="A5032">
        <v>2005</v>
      </c>
      <c r="B5032" t="s">
        <v>55</v>
      </c>
      <c r="C5032" t="s">
        <v>1535</v>
      </c>
      <c r="D5032" t="s">
        <v>48</v>
      </c>
      <c r="E5032">
        <v>1</v>
      </c>
      <c r="F5032" t="s">
        <v>4088</v>
      </c>
      <c r="G5032">
        <v>15.45</v>
      </c>
      <c r="H5032">
        <v>8.81</v>
      </c>
      <c r="I5032">
        <v>3.13</v>
      </c>
      <c r="J5032">
        <f t="shared" si="156"/>
        <v>31.11692</v>
      </c>
      <c r="K5032">
        <f t="shared" si="156"/>
        <v>11.055159999999999</v>
      </c>
      <c r="L5032">
        <f t="shared" si="155"/>
        <v>34.950711245519997</v>
      </c>
      <c r="M5032">
        <f t="shared" si="155"/>
        <v>12.417222042959999</v>
      </c>
    </row>
    <row r="5033" spans="1:13" x14ac:dyDescent="0.25">
      <c r="A5033">
        <v>2005</v>
      </c>
      <c r="B5033" t="s">
        <v>55</v>
      </c>
      <c r="C5033" t="s">
        <v>1535</v>
      </c>
      <c r="D5033" t="s">
        <v>48</v>
      </c>
      <c r="E5033">
        <v>2</v>
      </c>
      <c r="F5033" t="s">
        <v>4089</v>
      </c>
      <c r="G5033">
        <v>9.83</v>
      </c>
      <c r="H5033">
        <v>5.35</v>
      </c>
      <c r="I5033">
        <v>2.2599999999999998</v>
      </c>
      <c r="J5033">
        <f t="shared" si="156"/>
        <v>18.8962</v>
      </c>
      <c r="K5033">
        <f t="shared" si="156"/>
        <v>7.9823199999999996</v>
      </c>
      <c r="L5033">
        <f t="shared" si="155"/>
        <v>21.224325217200001</v>
      </c>
      <c r="M5033">
        <f t="shared" si="155"/>
        <v>8.9657897179199981</v>
      </c>
    </row>
    <row r="5034" spans="1:13" x14ac:dyDescent="0.25">
      <c r="A5034">
        <v>2005</v>
      </c>
      <c r="B5034" t="s">
        <v>55</v>
      </c>
      <c r="C5034" t="s">
        <v>1535</v>
      </c>
      <c r="D5034" t="s">
        <v>48</v>
      </c>
      <c r="E5034">
        <v>3</v>
      </c>
      <c r="F5034" t="s">
        <v>4090</v>
      </c>
      <c r="G5034">
        <v>6.36</v>
      </c>
      <c r="H5034">
        <v>0.64699999999999991</v>
      </c>
      <c r="I5034">
        <v>2.06</v>
      </c>
      <c r="J5034">
        <f t="shared" si="156"/>
        <v>2.2852039999999998</v>
      </c>
      <c r="K5034">
        <f t="shared" si="156"/>
        <v>7.2759200000000002</v>
      </c>
      <c r="L5034">
        <f t="shared" si="155"/>
        <v>2.5667548440239996</v>
      </c>
      <c r="M5034">
        <f t="shared" si="155"/>
        <v>8.1723569995199998</v>
      </c>
    </row>
    <row r="5035" spans="1:13" x14ac:dyDescent="0.25">
      <c r="A5035">
        <v>2005</v>
      </c>
      <c r="B5035" t="s">
        <v>55</v>
      </c>
      <c r="C5035" t="s">
        <v>1535</v>
      </c>
      <c r="D5035" t="s">
        <v>48</v>
      </c>
      <c r="E5035">
        <v>4</v>
      </c>
      <c r="F5035" t="s">
        <v>4091</v>
      </c>
      <c r="G5035">
        <v>5.69</v>
      </c>
      <c r="H5035">
        <v>1.78</v>
      </c>
      <c r="I5035">
        <v>2.0099999999999998</v>
      </c>
      <c r="J5035">
        <f t="shared" si="156"/>
        <v>6.2869600000000005</v>
      </c>
      <c r="K5035">
        <f t="shared" si="156"/>
        <v>7.0993199999999996</v>
      </c>
      <c r="L5035">
        <f t="shared" si="155"/>
        <v>7.0615511937599997</v>
      </c>
      <c r="M5035">
        <f t="shared" si="155"/>
        <v>7.9739988199199994</v>
      </c>
    </row>
    <row r="5036" spans="1:13" x14ac:dyDescent="0.25">
      <c r="A5036">
        <v>2005</v>
      </c>
      <c r="B5036" t="s">
        <v>55</v>
      </c>
      <c r="C5036" t="s">
        <v>1535</v>
      </c>
      <c r="D5036" t="s">
        <v>48</v>
      </c>
      <c r="E5036">
        <v>5</v>
      </c>
      <c r="F5036" t="s">
        <v>4092</v>
      </c>
      <c r="G5036">
        <v>7.48</v>
      </c>
      <c r="H5036">
        <v>4.3099999999999996</v>
      </c>
      <c r="I5036">
        <v>2.21</v>
      </c>
      <c r="J5036">
        <f t="shared" si="156"/>
        <v>15.222919999999998</v>
      </c>
      <c r="K5036">
        <f t="shared" si="156"/>
        <v>7.80572</v>
      </c>
      <c r="L5036">
        <f t="shared" si="155"/>
        <v>17.098475081519997</v>
      </c>
      <c r="M5036">
        <f t="shared" si="155"/>
        <v>8.7674315383199986</v>
      </c>
    </row>
    <row r="5037" spans="1:13" x14ac:dyDescent="0.25">
      <c r="A5037">
        <v>2005</v>
      </c>
      <c r="B5037" t="s">
        <v>55</v>
      </c>
      <c r="C5037" t="s">
        <v>1535</v>
      </c>
      <c r="D5037" t="s">
        <v>48</v>
      </c>
      <c r="E5037">
        <v>6</v>
      </c>
      <c r="F5037" t="s">
        <v>4093</v>
      </c>
      <c r="G5037">
        <v>8.89</v>
      </c>
      <c r="H5037">
        <v>1.32</v>
      </c>
      <c r="I5037">
        <v>1.89</v>
      </c>
      <c r="J5037">
        <f t="shared" si="156"/>
        <v>4.6622400000000006</v>
      </c>
      <c r="K5037">
        <f t="shared" si="156"/>
        <v>6.6754799999999994</v>
      </c>
      <c r="L5037">
        <f t="shared" si="155"/>
        <v>5.2366559414400005</v>
      </c>
      <c r="M5037">
        <f t="shared" si="155"/>
        <v>7.4979391888799984</v>
      </c>
    </row>
    <row r="5038" spans="1:13" x14ac:dyDescent="0.25">
      <c r="A5038">
        <v>2005</v>
      </c>
      <c r="B5038" t="s">
        <v>55</v>
      </c>
      <c r="C5038" t="s">
        <v>2279</v>
      </c>
      <c r="D5038" t="s">
        <v>48</v>
      </c>
      <c r="E5038">
        <v>1</v>
      </c>
      <c r="F5038" t="s">
        <v>4094</v>
      </c>
      <c r="G5038">
        <v>15.52</v>
      </c>
      <c r="H5038">
        <v>9.91</v>
      </c>
      <c r="I5038">
        <v>3.12</v>
      </c>
      <c r="J5038">
        <f t="shared" si="156"/>
        <v>35.002119999999998</v>
      </c>
      <c r="K5038">
        <f t="shared" si="156"/>
        <v>11.01984</v>
      </c>
      <c r="L5038">
        <f t="shared" si="155"/>
        <v>39.314591196719995</v>
      </c>
      <c r="M5038">
        <f t="shared" si="155"/>
        <v>12.377550407039999</v>
      </c>
    </row>
    <row r="5039" spans="1:13" x14ac:dyDescent="0.25">
      <c r="A5039">
        <v>2005</v>
      </c>
      <c r="B5039" t="s">
        <v>55</v>
      </c>
      <c r="C5039" t="s">
        <v>2279</v>
      </c>
      <c r="D5039" t="s">
        <v>48</v>
      </c>
      <c r="E5039">
        <v>2</v>
      </c>
      <c r="F5039" t="s">
        <v>4095</v>
      </c>
      <c r="G5039">
        <v>12.9</v>
      </c>
      <c r="H5039">
        <v>4.26</v>
      </c>
      <c r="I5039">
        <v>2.4300000000000002</v>
      </c>
      <c r="J5039">
        <f t="shared" si="156"/>
        <v>15.04632</v>
      </c>
      <c r="K5039">
        <f t="shared" si="156"/>
        <v>8.5827600000000004</v>
      </c>
      <c r="L5039">
        <f t="shared" si="155"/>
        <v>16.900116901919997</v>
      </c>
      <c r="M5039">
        <f t="shared" si="155"/>
        <v>9.6402075285599995</v>
      </c>
    </row>
    <row r="5040" spans="1:13" x14ac:dyDescent="0.25">
      <c r="A5040">
        <v>2005</v>
      </c>
      <c r="B5040" t="s">
        <v>55</v>
      </c>
      <c r="C5040" t="s">
        <v>2279</v>
      </c>
      <c r="D5040" t="s">
        <v>48</v>
      </c>
      <c r="E5040">
        <v>3</v>
      </c>
      <c r="F5040" t="s">
        <v>4096</v>
      </c>
      <c r="G5040">
        <v>10.72</v>
      </c>
      <c r="H5040">
        <v>0.64100000000000001</v>
      </c>
      <c r="I5040">
        <v>2.5499999999999998</v>
      </c>
      <c r="J5040">
        <f t="shared" si="156"/>
        <v>2.2640120000000001</v>
      </c>
      <c r="K5040">
        <f t="shared" si="156"/>
        <v>9.0065999999999988</v>
      </c>
      <c r="L5040">
        <f t="shared" si="155"/>
        <v>2.542951862472</v>
      </c>
      <c r="M5040">
        <f t="shared" si="155"/>
        <v>10.116267159599998</v>
      </c>
    </row>
    <row r="5041" spans="1:13" x14ac:dyDescent="0.25">
      <c r="A5041">
        <v>2005</v>
      </c>
      <c r="B5041" t="s">
        <v>55</v>
      </c>
      <c r="C5041" t="s">
        <v>2279</v>
      </c>
      <c r="D5041" t="s">
        <v>48</v>
      </c>
      <c r="E5041">
        <v>4</v>
      </c>
      <c r="F5041" t="s">
        <v>4097</v>
      </c>
      <c r="G5041">
        <v>9.2899999999999991</v>
      </c>
      <c r="H5041">
        <v>2.06</v>
      </c>
      <c r="I5041">
        <v>2.2599999999999998</v>
      </c>
      <c r="J5041">
        <f t="shared" si="156"/>
        <v>7.2759200000000002</v>
      </c>
      <c r="K5041">
        <f t="shared" si="156"/>
        <v>7.9823199999999996</v>
      </c>
      <c r="L5041">
        <f t="shared" si="155"/>
        <v>8.1723569995199998</v>
      </c>
      <c r="M5041">
        <f t="shared" si="155"/>
        <v>8.9657897179199981</v>
      </c>
    </row>
    <row r="5042" spans="1:13" x14ac:dyDescent="0.25">
      <c r="A5042">
        <v>2005</v>
      </c>
      <c r="B5042" t="s">
        <v>55</v>
      </c>
      <c r="C5042" t="s">
        <v>2279</v>
      </c>
      <c r="D5042" t="s">
        <v>48</v>
      </c>
      <c r="E5042">
        <v>5</v>
      </c>
      <c r="F5042" t="s">
        <v>4098</v>
      </c>
      <c r="G5042">
        <v>9.3800000000000008</v>
      </c>
      <c r="H5042">
        <v>4.33</v>
      </c>
      <c r="I5042">
        <v>2.4500000000000002</v>
      </c>
      <c r="J5042">
        <f t="shared" si="156"/>
        <v>15.293560000000001</v>
      </c>
      <c r="K5042">
        <f t="shared" si="156"/>
        <v>8.6534000000000013</v>
      </c>
      <c r="L5042">
        <f t="shared" si="155"/>
        <v>17.177818353359999</v>
      </c>
      <c r="M5042">
        <f t="shared" si="155"/>
        <v>9.7195508004000004</v>
      </c>
    </row>
    <row r="5043" spans="1:13" x14ac:dyDescent="0.25">
      <c r="A5043">
        <v>2005</v>
      </c>
      <c r="B5043" t="s">
        <v>55</v>
      </c>
      <c r="C5043" t="s">
        <v>2279</v>
      </c>
      <c r="D5043" t="s">
        <v>48</v>
      </c>
      <c r="E5043">
        <v>6</v>
      </c>
      <c r="F5043" t="s">
        <v>4099</v>
      </c>
      <c r="G5043">
        <v>10.37</v>
      </c>
      <c r="H5043">
        <v>2.19</v>
      </c>
      <c r="I5043">
        <v>2.81</v>
      </c>
      <c r="J5043">
        <f t="shared" si="156"/>
        <v>7.73508</v>
      </c>
      <c r="K5043">
        <f t="shared" si="156"/>
        <v>9.9249200000000002</v>
      </c>
      <c r="L5043">
        <f t="shared" si="155"/>
        <v>8.6880882664799994</v>
      </c>
      <c r="M5043">
        <f t="shared" si="155"/>
        <v>11.147729693519999</v>
      </c>
    </row>
    <row r="5044" spans="1:13" x14ac:dyDescent="0.25">
      <c r="A5044">
        <v>2005</v>
      </c>
      <c r="B5044" t="s">
        <v>55</v>
      </c>
      <c r="C5044" t="s">
        <v>1549</v>
      </c>
      <c r="D5044" t="s">
        <v>48</v>
      </c>
      <c r="E5044">
        <v>1</v>
      </c>
      <c r="F5044" t="s">
        <v>4100</v>
      </c>
      <c r="G5044">
        <v>13.86</v>
      </c>
      <c r="H5044">
        <v>7.93</v>
      </c>
      <c r="I5044">
        <v>3.58</v>
      </c>
      <c r="J5044">
        <f t="shared" si="156"/>
        <v>28.008759999999999</v>
      </c>
      <c r="K5044">
        <f t="shared" si="156"/>
        <v>12.64456</v>
      </c>
      <c r="L5044">
        <f t="shared" si="155"/>
        <v>31.459607284559997</v>
      </c>
      <c r="M5044">
        <f t="shared" si="155"/>
        <v>14.202445659359999</v>
      </c>
    </row>
    <row r="5045" spans="1:13" x14ac:dyDescent="0.25">
      <c r="A5045">
        <v>2005</v>
      </c>
      <c r="B5045" t="s">
        <v>55</v>
      </c>
      <c r="C5045" t="s">
        <v>1549</v>
      </c>
      <c r="D5045" t="s">
        <v>48</v>
      </c>
      <c r="E5045">
        <v>2</v>
      </c>
      <c r="F5045" t="s">
        <v>4101</v>
      </c>
      <c r="G5045">
        <v>8.7200000000000006</v>
      </c>
      <c r="H5045">
        <v>1.54</v>
      </c>
      <c r="I5045">
        <v>3.09</v>
      </c>
      <c r="J5045">
        <f t="shared" si="156"/>
        <v>5.4392800000000001</v>
      </c>
      <c r="K5045">
        <f t="shared" si="156"/>
        <v>10.913879999999999</v>
      </c>
      <c r="L5045">
        <f t="shared" si="155"/>
        <v>6.1094319316799996</v>
      </c>
      <c r="M5045">
        <f t="shared" si="155"/>
        <v>12.258535499279999</v>
      </c>
    </row>
    <row r="5046" spans="1:13" x14ac:dyDescent="0.25">
      <c r="A5046">
        <v>2005</v>
      </c>
      <c r="B5046" t="s">
        <v>55</v>
      </c>
      <c r="C5046" t="s">
        <v>1549</v>
      </c>
      <c r="D5046" t="s">
        <v>48</v>
      </c>
      <c r="E5046">
        <v>3</v>
      </c>
      <c r="F5046" t="s">
        <v>4102</v>
      </c>
      <c r="G5046">
        <v>6.04</v>
      </c>
      <c r="H5046">
        <v>0.748</v>
      </c>
      <c r="I5046">
        <v>2.68</v>
      </c>
      <c r="J5046">
        <f t="shared" si="156"/>
        <v>2.6419359999999998</v>
      </c>
      <c r="K5046">
        <f t="shared" si="156"/>
        <v>9.4657600000000013</v>
      </c>
      <c r="L5046">
        <f t="shared" si="155"/>
        <v>2.9674383668159998</v>
      </c>
      <c r="M5046">
        <f t="shared" si="155"/>
        <v>10.631998426560001</v>
      </c>
    </row>
    <row r="5047" spans="1:13" x14ac:dyDescent="0.25">
      <c r="A5047">
        <v>2005</v>
      </c>
      <c r="B5047" t="s">
        <v>55</v>
      </c>
      <c r="C5047" t="s">
        <v>1549</v>
      </c>
      <c r="D5047" t="s">
        <v>48</v>
      </c>
      <c r="E5047">
        <v>4</v>
      </c>
      <c r="F5047" t="s">
        <v>4103</v>
      </c>
      <c r="G5047">
        <v>6.07</v>
      </c>
      <c r="H5047">
        <v>3.33</v>
      </c>
      <c r="I5047">
        <v>2.39</v>
      </c>
      <c r="J5047">
        <f t="shared" si="156"/>
        <v>11.761560000000001</v>
      </c>
      <c r="K5047">
        <f t="shared" si="156"/>
        <v>8.4414800000000003</v>
      </c>
      <c r="L5047">
        <f t="shared" si="155"/>
        <v>13.210654761360001</v>
      </c>
      <c r="M5047">
        <f t="shared" si="155"/>
        <v>9.4815209848799995</v>
      </c>
    </row>
    <row r="5048" spans="1:13" x14ac:dyDescent="0.25">
      <c r="A5048">
        <v>2005</v>
      </c>
      <c r="B5048" t="s">
        <v>55</v>
      </c>
      <c r="C5048" t="s">
        <v>1549</v>
      </c>
      <c r="D5048" t="s">
        <v>48</v>
      </c>
      <c r="E5048">
        <v>5</v>
      </c>
      <c r="F5048" t="s">
        <v>4104</v>
      </c>
      <c r="G5048">
        <v>7.88</v>
      </c>
      <c r="H5048">
        <v>2.09</v>
      </c>
      <c r="I5048">
        <v>2.0699999999999998</v>
      </c>
      <c r="J5048">
        <f t="shared" si="156"/>
        <v>7.3818799999999998</v>
      </c>
      <c r="K5048">
        <f t="shared" si="156"/>
        <v>7.3112399999999997</v>
      </c>
      <c r="L5048">
        <f t="shared" si="155"/>
        <v>8.2913719072799985</v>
      </c>
      <c r="M5048">
        <f t="shared" si="155"/>
        <v>8.2120286354399994</v>
      </c>
    </row>
    <row r="5049" spans="1:13" x14ac:dyDescent="0.25">
      <c r="A5049">
        <v>2005</v>
      </c>
      <c r="B5049" t="s">
        <v>55</v>
      </c>
      <c r="C5049" t="s">
        <v>1549</v>
      </c>
      <c r="D5049" t="s">
        <v>48</v>
      </c>
      <c r="E5049">
        <v>6</v>
      </c>
      <c r="F5049" t="s">
        <v>4105</v>
      </c>
      <c r="G5049">
        <v>9.4</v>
      </c>
      <c r="H5049">
        <v>1.71</v>
      </c>
      <c r="I5049">
        <v>1.73</v>
      </c>
      <c r="J5049">
        <f t="shared" si="156"/>
        <v>6.03972</v>
      </c>
      <c r="K5049">
        <f t="shared" si="156"/>
        <v>6.11036</v>
      </c>
      <c r="L5049">
        <f t="shared" si="155"/>
        <v>6.7838497423199993</v>
      </c>
      <c r="M5049">
        <f t="shared" si="155"/>
        <v>6.8631930141599993</v>
      </c>
    </row>
    <row r="5050" spans="1:13" x14ac:dyDescent="0.25">
      <c r="A5050">
        <v>2005</v>
      </c>
      <c r="B5050" t="s">
        <v>55</v>
      </c>
      <c r="C5050" t="s">
        <v>2292</v>
      </c>
      <c r="D5050" t="s">
        <v>48</v>
      </c>
      <c r="E5050">
        <v>1</v>
      </c>
      <c r="F5050" t="s">
        <v>4106</v>
      </c>
      <c r="G5050">
        <v>16.149999999999999</v>
      </c>
      <c r="H5050">
        <v>5.36</v>
      </c>
      <c r="I5050">
        <v>2.04</v>
      </c>
      <c r="J5050">
        <f t="shared" si="156"/>
        <v>18.931520000000003</v>
      </c>
      <c r="K5050">
        <f t="shared" si="156"/>
        <v>7.2052800000000001</v>
      </c>
      <c r="L5050">
        <f t="shared" si="155"/>
        <v>21.263996853120002</v>
      </c>
      <c r="M5050">
        <f t="shared" si="155"/>
        <v>8.0930137276799989</v>
      </c>
    </row>
    <row r="5051" spans="1:13" x14ac:dyDescent="0.25">
      <c r="A5051">
        <v>2005</v>
      </c>
      <c r="B5051" t="s">
        <v>55</v>
      </c>
      <c r="C5051" t="s">
        <v>2292</v>
      </c>
      <c r="D5051" t="s">
        <v>48</v>
      </c>
      <c r="E5051">
        <v>2</v>
      </c>
      <c r="F5051" t="s">
        <v>4107</v>
      </c>
      <c r="G5051">
        <v>8.44</v>
      </c>
      <c r="H5051">
        <v>2.25</v>
      </c>
      <c r="I5051">
        <v>2.42</v>
      </c>
      <c r="J5051">
        <f t="shared" si="156"/>
        <v>7.9470000000000001</v>
      </c>
      <c r="K5051">
        <f t="shared" si="156"/>
        <v>8.5474399999999999</v>
      </c>
      <c r="L5051">
        <f t="shared" si="155"/>
        <v>8.9261180820000003</v>
      </c>
      <c r="M5051">
        <f t="shared" si="155"/>
        <v>9.60053589264</v>
      </c>
    </row>
    <row r="5052" spans="1:13" x14ac:dyDescent="0.25">
      <c r="A5052">
        <v>2005</v>
      </c>
      <c r="B5052" t="s">
        <v>55</v>
      </c>
      <c r="C5052" t="s">
        <v>2292</v>
      </c>
      <c r="D5052" t="s">
        <v>48</v>
      </c>
      <c r="E5052">
        <v>3</v>
      </c>
      <c r="F5052" t="s">
        <v>4108</v>
      </c>
      <c r="G5052">
        <v>5.98</v>
      </c>
      <c r="H5052">
        <v>0.72</v>
      </c>
      <c r="I5052">
        <v>2.46</v>
      </c>
      <c r="J5052">
        <f t="shared" si="156"/>
        <v>2.54304</v>
      </c>
      <c r="K5052">
        <f t="shared" si="156"/>
        <v>8.68872</v>
      </c>
      <c r="L5052">
        <f t="shared" si="155"/>
        <v>2.8563577862399998</v>
      </c>
      <c r="M5052">
        <f t="shared" si="155"/>
        <v>9.75922243632</v>
      </c>
    </row>
    <row r="5053" spans="1:13" x14ac:dyDescent="0.25">
      <c r="A5053">
        <v>2005</v>
      </c>
      <c r="B5053" t="s">
        <v>55</v>
      </c>
      <c r="C5053" t="s">
        <v>2292</v>
      </c>
      <c r="D5053" t="s">
        <v>48</v>
      </c>
      <c r="E5053">
        <v>4</v>
      </c>
      <c r="F5053" t="s">
        <v>4109</v>
      </c>
      <c r="G5053">
        <v>6.15</v>
      </c>
      <c r="H5053">
        <v>1.53</v>
      </c>
      <c r="I5053">
        <v>2.4900000000000002</v>
      </c>
      <c r="J5053">
        <f t="shared" si="156"/>
        <v>5.4039600000000005</v>
      </c>
      <c r="K5053">
        <f t="shared" si="156"/>
        <v>8.7946800000000014</v>
      </c>
      <c r="L5053">
        <f t="shared" si="155"/>
        <v>6.0697602957600001</v>
      </c>
      <c r="M5053">
        <f t="shared" si="155"/>
        <v>9.8782373440800004</v>
      </c>
    </row>
    <row r="5054" spans="1:13" x14ac:dyDescent="0.25">
      <c r="A5054">
        <v>2005</v>
      </c>
      <c r="B5054" t="s">
        <v>55</v>
      </c>
      <c r="C5054" t="s">
        <v>2292</v>
      </c>
      <c r="D5054" t="s">
        <v>48</v>
      </c>
      <c r="E5054">
        <v>5</v>
      </c>
      <c r="F5054" t="s">
        <v>4110</v>
      </c>
      <c r="G5054">
        <v>8.0399999999999991</v>
      </c>
      <c r="H5054">
        <v>2.13</v>
      </c>
      <c r="I5054">
        <v>2.39</v>
      </c>
      <c r="J5054">
        <f t="shared" si="156"/>
        <v>7.5231599999999998</v>
      </c>
      <c r="K5054">
        <f t="shared" si="156"/>
        <v>8.4414800000000003</v>
      </c>
      <c r="L5054">
        <f t="shared" si="155"/>
        <v>8.4500584509599985</v>
      </c>
      <c r="M5054">
        <f t="shared" si="155"/>
        <v>9.4815209848799995</v>
      </c>
    </row>
    <row r="5055" spans="1:13" x14ac:dyDescent="0.25">
      <c r="A5055">
        <v>2005</v>
      </c>
      <c r="B5055" t="s">
        <v>55</v>
      </c>
      <c r="C5055" t="s">
        <v>2292</v>
      </c>
      <c r="D5055" t="s">
        <v>48</v>
      </c>
      <c r="E5055">
        <v>6</v>
      </c>
      <c r="F5055" t="s">
        <v>4111</v>
      </c>
      <c r="G5055">
        <v>9.6999999999999993</v>
      </c>
      <c r="H5055">
        <v>1.1299999999999999</v>
      </c>
      <c r="I5055">
        <v>2.2000000000000002</v>
      </c>
      <c r="J5055">
        <f t="shared" si="156"/>
        <v>3.9911599999999998</v>
      </c>
      <c r="K5055">
        <f t="shared" si="156"/>
        <v>7.7704000000000004</v>
      </c>
      <c r="L5055">
        <f t="shared" si="155"/>
        <v>4.4828948589599991</v>
      </c>
      <c r="M5055">
        <f t="shared" si="155"/>
        <v>8.7277599024000008</v>
      </c>
    </row>
    <row r="5056" spans="1:13" x14ac:dyDescent="0.25">
      <c r="A5056">
        <v>2005</v>
      </c>
      <c r="B5056" t="s">
        <v>55</v>
      </c>
      <c r="C5056" t="s">
        <v>1563</v>
      </c>
      <c r="D5056" t="s">
        <v>48</v>
      </c>
      <c r="E5056">
        <v>1</v>
      </c>
      <c r="F5056" t="s">
        <v>4112</v>
      </c>
      <c r="G5056">
        <v>15.59</v>
      </c>
      <c r="H5056">
        <v>10.9</v>
      </c>
      <c r="I5056">
        <v>1.85</v>
      </c>
      <c r="J5056">
        <f t="shared" si="156"/>
        <v>38.498800000000003</v>
      </c>
      <c r="K5056">
        <f t="shared" si="156"/>
        <v>6.5342000000000002</v>
      </c>
      <c r="L5056">
        <f t="shared" si="155"/>
        <v>43.242083152799999</v>
      </c>
      <c r="M5056">
        <f t="shared" si="155"/>
        <v>7.3392526452000002</v>
      </c>
    </row>
    <row r="5057" spans="1:13" x14ac:dyDescent="0.25">
      <c r="A5057">
        <v>2005</v>
      </c>
      <c r="B5057" t="s">
        <v>55</v>
      </c>
      <c r="C5057" t="s">
        <v>1563</v>
      </c>
      <c r="D5057" t="s">
        <v>48</v>
      </c>
      <c r="E5057">
        <v>2</v>
      </c>
      <c r="F5057" t="s">
        <v>4113</v>
      </c>
      <c r="G5057">
        <v>10.51</v>
      </c>
      <c r="H5057">
        <v>5.07</v>
      </c>
      <c r="I5057">
        <v>2.4700000000000002</v>
      </c>
      <c r="J5057">
        <f t="shared" si="156"/>
        <v>17.907240000000002</v>
      </c>
      <c r="K5057">
        <f t="shared" si="156"/>
        <v>8.7240400000000005</v>
      </c>
      <c r="L5057">
        <f t="shared" si="155"/>
        <v>20.113519411440002</v>
      </c>
      <c r="M5057">
        <f t="shared" si="155"/>
        <v>9.7988940722399995</v>
      </c>
    </row>
    <row r="5058" spans="1:13" x14ac:dyDescent="0.25">
      <c r="A5058">
        <v>2005</v>
      </c>
      <c r="B5058" t="s">
        <v>55</v>
      </c>
      <c r="C5058" t="s">
        <v>1563</v>
      </c>
      <c r="D5058" t="s">
        <v>48</v>
      </c>
      <c r="E5058">
        <v>3</v>
      </c>
      <c r="F5058" t="s">
        <v>4114</v>
      </c>
      <c r="G5058">
        <v>6.65</v>
      </c>
      <c r="H5058">
        <v>0.75300000000000011</v>
      </c>
      <c r="I5058">
        <v>2.33</v>
      </c>
      <c r="J5058">
        <f t="shared" si="156"/>
        <v>2.6595960000000005</v>
      </c>
      <c r="K5058">
        <f t="shared" si="156"/>
        <v>8.2295600000000011</v>
      </c>
      <c r="L5058">
        <f t="shared" si="155"/>
        <v>2.9872741847760005</v>
      </c>
      <c r="M5058">
        <f t="shared" si="155"/>
        <v>9.2434911693600004</v>
      </c>
    </row>
    <row r="5059" spans="1:13" x14ac:dyDescent="0.25">
      <c r="A5059">
        <v>2005</v>
      </c>
      <c r="B5059" t="s">
        <v>55</v>
      </c>
      <c r="C5059" t="s">
        <v>1563</v>
      </c>
      <c r="D5059" t="s">
        <v>48</v>
      </c>
      <c r="E5059">
        <v>4</v>
      </c>
      <c r="F5059" t="s">
        <v>4115</v>
      </c>
      <c r="G5059">
        <v>5.93</v>
      </c>
      <c r="H5059">
        <v>2.13</v>
      </c>
      <c r="I5059">
        <v>2.21</v>
      </c>
      <c r="J5059">
        <f t="shared" si="156"/>
        <v>7.5231599999999998</v>
      </c>
      <c r="K5059">
        <f t="shared" si="156"/>
        <v>7.80572</v>
      </c>
      <c r="L5059">
        <f t="shared" ref="L5059:M5122" si="157">J5059*1.123206</f>
        <v>8.4500584509599985</v>
      </c>
      <c r="M5059">
        <f t="shared" si="157"/>
        <v>8.7674315383199986</v>
      </c>
    </row>
    <row r="5060" spans="1:13" x14ac:dyDescent="0.25">
      <c r="A5060">
        <v>2005</v>
      </c>
      <c r="B5060" t="s">
        <v>55</v>
      </c>
      <c r="C5060" t="s">
        <v>1563</v>
      </c>
      <c r="D5060" t="s">
        <v>48</v>
      </c>
      <c r="E5060">
        <v>5</v>
      </c>
      <c r="F5060" t="s">
        <v>4116</v>
      </c>
      <c r="G5060">
        <v>8.16</v>
      </c>
      <c r="H5060">
        <v>10.6</v>
      </c>
      <c r="I5060">
        <v>2.5499999999999998</v>
      </c>
      <c r="J5060">
        <f t="shared" si="156"/>
        <v>37.4392</v>
      </c>
      <c r="K5060">
        <f t="shared" si="156"/>
        <v>9.0065999999999988</v>
      </c>
      <c r="L5060">
        <f t="shared" si="157"/>
        <v>42.051934075199995</v>
      </c>
      <c r="M5060">
        <f t="shared" si="157"/>
        <v>10.116267159599998</v>
      </c>
    </row>
    <row r="5061" spans="1:13" x14ac:dyDescent="0.25">
      <c r="A5061">
        <v>2005</v>
      </c>
      <c r="B5061" t="s">
        <v>55</v>
      </c>
      <c r="C5061" t="s">
        <v>1563</v>
      </c>
      <c r="D5061" t="s">
        <v>48</v>
      </c>
      <c r="E5061">
        <v>6</v>
      </c>
      <c r="F5061" t="s">
        <v>4117</v>
      </c>
      <c r="G5061">
        <v>9.73</v>
      </c>
      <c r="H5061">
        <v>3.12</v>
      </c>
      <c r="I5061">
        <v>1.97</v>
      </c>
      <c r="J5061">
        <f t="shared" si="156"/>
        <v>11.01984</v>
      </c>
      <c r="K5061">
        <f t="shared" si="156"/>
        <v>6.9580399999999996</v>
      </c>
      <c r="L5061">
        <f t="shared" si="157"/>
        <v>12.377550407039999</v>
      </c>
      <c r="M5061">
        <f t="shared" si="157"/>
        <v>7.8153122762399994</v>
      </c>
    </row>
    <row r="5062" spans="1:13" x14ac:dyDescent="0.25">
      <c r="A5062">
        <v>2006</v>
      </c>
      <c r="B5062" t="s">
        <v>13</v>
      </c>
      <c r="C5062" t="s">
        <v>2141</v>
      </c>
      <c r="D5062" t="s">
        <v>25</v>
      </c>
      <c r="E5062">
        <v>1</v>
      </c>
      <c r="F5062" t="s">
        <v>4118</v>
      </c>
      <c r="G5062">
        <v>3.96</v>
      </c>
      <c r="H5062">
        <v>0.26200000000000001</v>
      </c>
      <c r="I5062">
        <v>1.34</v>
      </c>
      <c r="J5062">
        <f t="shared" si="156"/>
        <v>0.9253840000000001</v>
      </c>
      <c r="K5062">
        <f t="shared" si="156"/>
        <v>4.7328800000000006</v>
      </c>
      <c r="L5062">
        <f t="shared" si="157"/>
        <v>1.0393968611040001</v>
      </c>
      <c r="M5062">
        <f t="shared" si="157"/>
        <v>5.3159992132800005</v>
      </c>
    </row>
    <row r="5063" spans="1:13" x14ac:dyDescent="0.25">
      <c r="A5063">
        <v>2006</v>
      </c>
      <c r="B5063" t="s">
        <v>13</v>
      </c>
      <c r="C5063" t="s">
        <v>2141</v>
      </c>
      <c r="D5063" t="s">
        <v>25</v>
      </c>
      <c r="E5063">
        <v>2</v>
      </c>
      <c r="F5063" t="s">
        <v>4119</v>
      </c>
      <c r="G5063">
        <v>6.84</v>
      </c>
      <c r="H5063">
        <v>0.23099999999999998</v>
      </c>
      <c r="I5063">
        <v>0.74899999999999989</v>
      </c>
      <c r="J5063">
        <f t="shared" si="156"/>
        <v>0.81589199999999995</v>
      </c>
      <c r="K5063">
        <f t="shared" si="156"/>
        <v>2.6454679999999997</v>
      </c>
      <c r="L5063">
        <f t="shared" si="157"/>
        <v>0.91641478975199986</v>
      </c>
      <c r="M5063">
        <f t="shared" si="157"/>
        <v>2.9714055304079996</v>
      </c>
    </row>
    <row r="5064" spans="1:13" x14ac:dyDescent="0.25">
      <c r="A5064">
        <v>2006</v>
      </c>
      <c r="B5064" t="s">
        <v>13</v>
      </c>
      <c r="C5064" t="s">
        <v>2141</v>
      </c>
      <c r="D5064" t="s">
        <v>25</v>
      </c>
      <c r="E5064">
        <v>3</v>
      </c>
      <c r="F5064" t="s">
        <v>4120</v>
      </c>
      <c r="G5064">
        <v>6.57</v>
      </c>
      <c r="H5064">
        <v>0.26300000000000001</v>
      </c>
      <c r="I5064">
        <v>0.876</v>
      </c>
      <c r="J5064">
        <f t="shared" si="156"/>
        <v>0.92891600000000007</v>
      </c>
      <c r="K5064">
        <f t="shared" si="156"/>
        <v>3.0940319999999999</v>
      </c>
      <c r="L5064">
        <f t="shared" si="157"/>
        <v>1.0433640246960001</v>
      </c>
      <c r="M5064">
        <f t="shared" si="157"/>
        <v>3.4752353065919999</v>
      </c>
    </row>
    <row r="5065" spans="1:13" x14ac:dyDescent="0.25">
      <c r="A5065">
        <v>2006</v>
      </c>
      <c r="B5065" t="s">
        <v>13</v>
      </c>
      <c r="C5065" t="s">
        <v>2141</v>
      </c>
      <c r="D5065" t="s">
        <v>25</v>
      </c>
      <c r="E5065">
        <v>4</v>
      </c>
      <c r="F5065" t="s">
        <v>4121</v>
      </c>
      <c r="G5065">
        <v>6.42</v>
      </c>
      <c r="H5065">
        <v>0.248</v>
      </c>
      <c r="I5065">
        <v>0.81699999999999995</v>
      </c>
      <c r="J5065">
        <f t="shared" si="156"/>
        <v>0.87593600000000005</v>
      </c>
      <c r="K5065">
        <f t="shared" si="156"/>
        <v>2.8856439999999997</v>
      </c>
      <c r="L5065">
        <f t="shared" si="157"/>
        <v>0.98385657081599998</v>
      </c>
      <c r="M5065">
        <f t="shared" si="157"/>
        <v>3.2411726546639996</v>
      </c>
    </row>
    <row r="5066" spans="1:13" x14ac:dyDescent="0.25">
      <c r="A5066">
        <v>2006</v>
      </c>
      <c r="B5066" t="s">
        <v>13</v>
      </c>
      <c r="C5066" t="s">
        <v>2141</v>
      </c>
      <c r="D5066" t="s">
        <v>25</v>
      </c>
      <c r="E5066">
        <v>5</v>
      </c>
      <c r="F5066" t="s">
        <v>4122</v>
      </c>
      <c r="G5066">
        <v>8</v>
      </c>
      <c r="H5066">
        <v>0.80799999999999994</v>
      </c>
      <c r="I5066">
        <v>1.06</v>
      </c>
      <c r="J5066">
        <f t="shared" si="156"/>
        <v>2.8538559999999999</v>
      </c>
      <c r="K5066">
        <f t="shared" si="156"/>
        <v>3.7439200000000001</v>
      </c>
      <c r="L5066">
        <f t="shared" si="157"/>
        <v>3.2054681823359998</v>
      </c>
      <c r="M5066">
        <f t="shared" si="157"/>
        <v>4.2051934075199995</v>
      </c>
    </row>
    <row r="5067" spans="1:13" x14ac:dyDescent="0.25">
      <c r="A5067">
        <v>2006</v>
      </c>
      <c r="B5067" t="s">
        <v>13</v>
      </c>
      <c r="C5067" t="s">
        <v>2141</v>
      </c>
      <c r="D5067" t="s">
        <v>25</v>
      </c>
      <c r="E5067">
        <v>6</v>
      </c>
      <c r="F5067" t="s">
        <v>4123</v>
      </c>
      <c r="G5067">
        <v>9.41</v>
      </c>
      <c r="H5067">
        <v>0.66199999999999992</v>
      </c>
      <c r="I5067">
        <v>0.86099999999999999</v>
      </c>
      <c r="J5067">
        <f t="shared" si="156"/>
        <v>2.3381839999999996</v>
      </c>
      <c r="K5067">
        <f t="shared" si="156"/>
        <v>3.0410520000000001</v>
      </c>
      <c r="L5067">
        <f t="shared" si="157"/>
        <v>2.6262622979039993</v>
      </c>
      <c r="M5067">
        <f t="shared" si="157"/>
        <v>3.4157278527120001</v>
      </c>
    </row>
    <row r="5068" spans="1:13" x14ac:dyDescent="0.25">
      <c r="A5068">
        <v>2006</v>
      </c>
      <c r="B5068" t="s">
        <v>13</v>
      </c>
      <c r="C5068" t="s">
        <v>2148</v>
      </c>
      <c r="D5068" t="s">
        <v>25</v>
      </c>
      <c r="E5068">
        <v>1</v>
      </c>
      <c r="F5068" t="s">
        <v>4124</v>
      </c>
      <c r="G5068">
        <v>3.9</v>
      </c>
      <c r="H5068">
        <v>0.7679999999999999</v>
      </c>
      <c r="I5068">
        <v>2.08</v>
      </c>
      <c r="J5068">
        <f t="shared" si="156"/>
        <v>2.7125759999999999</v>
      </c>
      <c r="K5068">
        <f t="shared" si="156"/>
        <v>7.3465600000000002</v>
      </c>
      <c r="L5068">
        <f t="shared" si="157"/>
        <v>3.0467816386559998</v>
      </c>
      <c r="M5068">
        <f t="shared" si="157"/>
        <v>8.251700271359999</v>
      </c>
    </row>
    <row r="5069" spans="1:13" x14ac:dyDescent="0.25">
      <c r="A5069">
        <v>2006</v>
      </c>
      <c r="B5069" t="s">
        <v>13</v>
      </c>
      <c r="C5069" t="s">
        <v>2148</v>
      </c>
      <c r="D5069" t="s">
        <v>25</v>
      </c>
      <c r="E5069">
        <v>2</v>
      </c>
      <c r="F5069" t="s">
        <v>4125</v>
      </c>
      <c r="G5069">
        <v>6.2</v>
      </c>
      <c r="H5069">
        <v>0.39500000000000002</v>
      </c>
      <c r="I5069">
        <v>0.95699999999999996</v>
      </c>
      <c r="J5069">
        <f t="shared" si="156"/>
        <v>1.39514</v>
      </c>
      <c r="K5069">
        <f t="shared" si="156"/>
        <v>3.3801239999999999</v>
      </c>
      <c r="L5069">
        <f t="shared" si="157"/>
        <v>1.5670296188399999</v>
      </c>
      <c r="M5069">
        <f t="shared" si="157"/>
        <v>3.7965755575439997</v>
      </c>
    </row>
    <row r="5070" spans="1:13" x14ac:dyDescent="0.25">
      <c r="A5070">
        <v>2006</v>
      </c>
      <c r="B5070" t="s">
        <v>13</v>
      </c>
      <c r="C5070" t="s">
        <v>2148</v>
      </c>
      <c r="D5070" t="s">
        <v>25</v>
      </c>
      <c r="E5070">
        <v>3</v>
      </c>
      <c r="F5070" t="s">
        <v>4126</v>
      </c>
      <c r="G5070">
        <v>5.8</v>
      </c>
      <c r="H5070">
        <v>3.62</v>
      </c>
      <c r="I5070">
        <v>0.92799999999999994</v>
      </c>
      <c r="J5070">
        <f t="shared" si="156"/>
        <v>12.78584</v>
      </c>
      <c r="K5070">
        <f t="shared" si="156"/>
        <v>3.2776959999999997</v>
      </c>
      <c r="L5070">
        <f t="shared" si="157"/>
        <v>14.361132203039999</v>
      </c>
      <c r="M5070">
        <f t="shared" si="157"/>
        <v>3.6815278133759994</v>
      </c>
    </row>
    <row r="5071" spans="1:13" x14ac:dyDescent="0.25">
      <c r="A5071">
        <v>2006</v>
      </c>
      <c r="B5071" t="s">
        <v>13</v>
      </c>
      <c r="C5071" t="s">
        <v>2148</v>
      </c>
      <c r="D5071" t="s">
        <v>25</v>
      </c>
      <c r="E5071">
        <v>4</v>
      </c>
      <c r="F5071" t="s">
        <v>4127</v>
      </c>
      <c r="G5071">
        <v>4.8600000000000003</v>
      </c>
      <c r="H5071">
        <v>14.1</v>
      </c>
      <c r="I5071">
        <v>1.22</v>
      </c>
      <c r="J5071">
        <f t="shared" si="156"/>
        <v>49.801200000000001</v>
      </c>
      <c r="K5071">
        <f t="shared" si="156"/>
        <v>4.3090399999999995</v>
      </c>
      <c r="L5071">
        <f t="shared" si="157"/>
        <v>55.9370066472</v>
      </c>
      <c r="M5071">
        <f t="shared" si="157"/>
        <v>4.8399395822399995</v>
      </c>
    </row>
    <row r="5072" spans="1:13" x14ac:dyDescent="0.25">
      <c r="A5072">
        <v>2006</v>
      </c>
      <c r="B5072" t="s">
        <v>13</v>
      </c>
      <c r="C5072" t="s">
        <v>2148</v>
      </c>
      <c r="D5072" t="s">
        <v>25</v>
      </c>
      <c r="E5072">
        <v>5</v>
      </c>
      <c r="F5072" t="s">
        <v>4128</v>
      </c>
      <c r="G5072">
        <v>7.74</v>
      </c>
      <c r="H5072">
        <v>12.2</v>
      </c>
      <c r="I5072">
        <v>2.87</v>
      </c>
      <c r="J5072">
        <f t="shared" si="156"/>
        <v>43.090399999999995</v>
      </c>
      <c r="K5072">
        <f t="shared" si="156"/>
        <v>10.136840000000001</v>
      </c>
      <c r="L5072">
        <f t="shared" si="157"/>
        <v>48.399395822399988</v>
      </c>
      <c r="M5072">
        <f t="shared" si="157"/>
        <v>11.385759509040001</v>
      </c>
    </row>
    <row r="5073" spans="1:13" x14ac:dyDescent="0.25">
      <c r="A5073">
        <v>2006</v>
      </c>
      <c r="B5073" t="s">
        <v>13</v>
      </c>
      <c r="C5073" t="s">
        <v>2148</v>
      </c>
      <c r="D5073" t="s">
        <v>25</v>
      </c>
      <c r="E5073">
        <v>6</v>
      </c>
      <c r="F5073" t="s">
        <v>4129</v>
      </c>
      <c r="G5073">
        <v>9.89</v>
      </c>
      <c r="H5073">
        <v>3.13</v>
      </c>
      <c r="I5073">
        <v>1.38</v>
      </c>
      <c r="J5073">
        <f t="shared" si="156"/>
        <v>11.055159999999999</v>
      </c>
      <c r="K5073">
        <f t="shared" si="156"/>
        <v>4.8741599999999998</v>
      </c>
      <c r="L5073">
        <f t="shared" si="157"/>
        <v>12.417222042959999</v>
      </c>
      <c r="M5073">
        <f t="shared" si="157"/>
        <v>5.4746857569599996</v>
      </c>
    </row>
    <row r="5074" spans="1:13" x14ac:dyDescent="0.25">
      <c r="A5074">
        <v>2006</v>
      </c>
      <c r="B5074" t="s">
        <v>13</v>
      </c>
      <c r="C5074" t="s">
        <v>2155</v>
      </c>
      <c r="D5074" t="s">
        <v>25</v>
      </c>
      <c r="E5074">
        <v>1</v>
      </c>
      <c r="F5074" t="s">
        <v>4130</v>
      </c>
      <c r="G5074">
        <v>3.69</v>
      </c>
      <c r="H5074">
        <v>0.42299999999999999</v>
      </c>
      <c r="I5074">
        <v>1.64</v>
      </c>
      <c r="J5074">
        <f t="shared" ref="J5074:K5137" si="158">3.532*H5074</f>
        <v>1.4940359999999999</v>
      </c>
      <c r="K5074">
        <f t="shared" si="158"/>
        <v>5.7924799999999994</v>
      </c>
      <c r="L5074">
        <f t="shared" si="157"/>
        <v>1.6781101994159997</v>
      </c>
      <c r="M5074">
        <f t="shared" si="157"/>
        <v>6.5061482908799988</v>
      </c>
    </row>
    <row r="5075" spans="1:13" x14ac:dyDescent="0.25">
      <c r="A5075">
        <v>2006</v>
      </c>
      <c r="B5075" t="s">
        <v>13</v>
      </c>
      <c r="C5075" t="s">
        <v>2155</v>
      </c>
      <c r="D5075" t="s">
        <v>25</v>
      </c>
      <c r="E5075">
        <v>2</v>
      </c>
      <c r="F5075" t="s">
        <v>4131</v>
      </c>
      <c r="G5075">
        <v>6.33</v>
      </c>
      <c r="H5075">
        <v>0.32899999999999996</v>
      </c>
      <c r="I5075">
        <v>1.01</v>
      </c>
      <c r="J5075">
        <f t="shared" si="158"/>
        <v>1.1620279999999998</v>
      </c>
      <c r="K5075">
        <f t="shared" si="158"/>
        <v>3.56732</v>
      </c>
      <c r="L5075">
        <f t="shared" si="157"/>
        <v>1.3051968217679997</v>
      </c>
      <c r="M5075">
        <f t="shared" si="157"/>
        <v>4.0068352279199999</v>
      </c>
    </row>
    <row r="5076" spans="1:13" x14ac:dyDescent="0.25">
      <c r="A5076">
        <v>2006</v>
      </c>
      <c r="B5076" t="s">
        <v>13</v>
      </c>
      <c r="C5076" t="s">
        <v>2155</v>
      </c>
      <c r="D5076" t="s">
        <v>25</v>
      </c>
      <c r="E5076">
        <v>3</v>
      </c>
      <c r="F5076" t="s">
        <v>4132</v>
      </c>
      <c r="G5076">
        <v>5.99</v>
      </c>
      <c r="H5076">
        <v>0.15</v>
      </c>
      <c r="I5076">
        <v>0.81299999999999994</v>
      </c>
      <c r="J5076">
        <f t="shared" si="158"/>
        <v>0.52979999999999994</v>
      </c>
      <c r="K5076">
        <f t="shared" si="158"/>
        <v>2.8715159999999997</v>
      </c>
      <c r="L5076">
        <f t="shared" si="157"/>
        <v>0.59507453879999994</v>
      </c>
      <c r="M5076">
        <f t="shared" si="157"/>
        <v>3.2253040002959996</v>
      </c>
    </row>
    <row r="5077" spans="1:13" x14ac:dyDescent="0.25">
      <c r="A5077">
        <v>2006</v>
      </c>
      <c r="B5077" t="s">
        <v>13</v>
      </c>
      <c r="C5077" t="s">
        <v>2155</v>
      </c>
      <c r="D5077" t="s">
        <v>25</v>
      </c>
      <c r="E5077">
        <v>4</v>
      </c>
      <c r="F5077" t="s">
        <v>4133</v>
      </c>
      <c r="G5077">
        <v>4.9400000000000004</v>
      </c>
      <c r="H5077">
        <v>1.1000000000000001</v>
      </c>
      <c r="I5077">
        <v>1.01</v>
      </c>
      <c r="J5077">
        <f t="shared" si="158"/>
        <v>3.8852000000000002</v>
      </c>
      <c r="K5077">
        <f t="shared" si="158"/>
        <v>3.56732</v>
      </c>
      <c r="L5077">
        <f t="shared" si="157"/>
        <v>4.3638799512000004</v>
      </c>
      <c r="M5077">
        <f t="shared" si="157"/>
        <v>4.0068352279199999</v>
      </c>
    </row>
    <row r="5078" spans="1:13" x14ac:dyDescent="0.25">
      <c r="A5078">
        <v>2006</v>
      </c>
      <c r="B5078" t="s">
        <v>13</v>
      </c>
      <c r="C5078" t="s">
        <v>2155</v>
      </c>
      <c r="D5078" t="s">
        <v>25</v>
      </c>
      <c r="E5078">
        <v>5</v>
      </c>
      <c r="F5078" t="s">
        <v>4134</v>
      </c>
      <c r="G5078">
        <v>7.69</v>
      </c>
      <c r="H5078">
        <v>6.37</v>
      </c>
      <c r="I5078">
        <v>1.96</v>
      </c>
      <c r="J5078">
        <f t="shared" si="158"/>
        <v>22.498840000000001</v>
      </c>
      <c r="K5078">
        <f t="shared" si="158"/>
        <v>6.92272</v>
      </c>
      <c r="L5078">
        <f t="shared" si="157"/>
        <v>25.270832081039998</v>
      </c>
      <c r="M5078">
        <f t="shared" si="157"/>
        <v>7.7756406403199998</v>
      </c>
    </row>
    <row r="5079" spans="1:13" x14ac:dyDescent="0.25">
      <c r="A5079">
        <v>2006</v>
      </c>
      <c r="B5079" t="s">
        <v>13</v>
      </c>
      <c r="C5079" t="s">
        <v>2155</v>
      </c>
      <c r="D5079" t="s">
        <v>25</v>
      </c>
      <c r="E5079">
        <v>6</v>
      </c>
      <c r="F5079" t="s">
        <v>4135</v>
      </c>
      <c r="G5079">
        <v>9.7799999999999994</v>
      </c>
      <c r="H5079">
        <v>2.98</v>
      </c>
      <c r="I5079">
        <v>1.41</v>
      </c>
      <c r="J5079">
        <f t="shared" si="158"/>
        <v>10.525359999999999</v>
      </c>
      <c r="K5079">
        <f t="shared" si="158"/>
        <v>4.9801199999999994</v>
      </c>
      <c r="L5079">
        <f t="shared" si="157"/>
        <v>11.822147504159998</v>
      </c>
      <c r="M5079">
        <f t="shared" si="157"/>
        <v>5.5937006647199992</v>
      </c>
    </row>
    <row r="5080" spans="1:13" x14ac:dyDescent="0.25">
      <c r="A5080">
        <v>2006</v>
      </c>
      <c r="B5080" t="s">
        <v>13</v>
      </c>
      <c r="C5080" t="s">
        <v>2162</v>
      </c>
      <c r="D5080" t="s">
        <v>25</v>
      </c>
      <c r="E5080">
        <v>1</v>
      </c>
      <c r="F5080" t="s">
        <v>4136</v>
      </c>
      <c r="G5080">
        <v>3.8</v>
      </c>
      <c r="H5080">
        <v>0.19600000000000001</v>
      </c>
      <c r="I5080">
        <v>0.88</v>
      </c>
      <c r="J5080">
        <f t="shared" si="158"/>
        <v>0.692272</v>
      </c>
      <c r="K5080">
        <f t="shared" si="158"/>
        <v>3.1081600000000003</v>
      </c>
      <c r="L5080">
        <f t="shared" si="157"/>
        <v>0.77756406403199996</v>
      </c>
      <c r="M5080">
        <f t="shared" si="157"/>
        <v>3.4911039609599999</v>
      </c>
    </row>
    <row r="5081" spans="1:13" x14ac:dyDescent="0.25">
      <c r="A5081">
        <v>2006</v>
      </c>
      <c r="B5081" t="s">
        <v>13</v>
      </c>
      <c r="C5081" t="s">
        <v>2162</v>
      </c>
      <c r="D5081" t="s">
        <v>25</v>
      </c>
      <c r="E5081">
        <v>2</v>
      </c>
      <c r="F5081" t="s">
        <v>4137</v>
      </c>
      <c r="G5081">
        <v>6.23</v>
      </c>
      <c r="H5081">
        <v>0.16400000000000001</v>
      </c>
      <c r="I5081">
        <v>0.93</v>
      </c>
      <c r="J5081">
        <f t="shared" si="158"/>
        <v>0.57924799999999999</v>
      </c>
      <c r="K5081">
        <f t="shared" si="158"/>
        <v>3.2847600000000003</v>
      </c>
      <c r="L5081">
        <f t="shared" si="157"/>
        <v>0.65061482908799995</v>
      </c>
      <c r="M5081">
        <f t="shared" si="157"/>
        <v>3.6894621405600003</v>
      </c>
    </row>
    <row r="5082" spans="1:13" x14ac:dyDescent="0.25">
      <c r="A5082">
        <v>2006</v>
      </c>
      <c r="B5082" t="s">
        <v>13</v>
      </c>
      <c r="C5082" t="s">
        <v>2162</v>
      </c>
      <c r="D5082" t="s">
        <v>25</v>
      </c>
      <c r="E5082">
        <v>3</v>
      </c>
      <c r="F5082" t="s">
        <v>4138</v>
      </c>
      <c r="G5082">
        <v>6.29</v>
      </c>
      <c r="H5082">
        <v>1.93</v>
      </c>
      <c r="I5082">
        <v>1.37</v>
      </c>
      <c r="J5082">
        <f t="shared" si="158"/>
        <v>6.8167599999999995</v>
      </c>
      <c r="K5082">
        <f t="shared" si="158"/>
        <v>4.8388400000000003</v>
      </c>
      <c r="L5082">
        <f t="shared" si="157"/>
        <v>7.6566257325599993</v>
      </c>
      <c r="M5082">
        <f t="shared" si="157"/>
        <v>5.43501412104</v>
      </c>
    </row>
    <row r="5083" spans="1:13" x14ac:dyDescent="0.25">
      <c r="A5083">
        <v>2006</v>
      </c>
      <c r="B5083" t="s">
        <v>13</v>
      </c>
      <c r="C5083" t="s">
        <v>2162</v>
      </c>
      <c r="D5083" t="s">
        <v>25</v>
      </c>
      <c r="E5083">
        <v>4</v>
      </c>
      <c r="F5083" t="s">
        <v>4139</v>
      </c>
      <c r="G5083">
        <v>5.0999999999999996</v>
      </c>
      <c r="H5083">
        <v>1.34</v>
      </c>
      <c r="I5083">
        <v>1.77</v>
      </c>
      <c r="J5083">
        <f t="shared" si="158"/>
        <v>4.7328800000000006</v>
      </c>
      <c r="K5083">
        <f t="shared" si="158"/>
        <v>6.2516400000000001</v>
      </c>
      <c r="L5083">
        <f t="shared" si="157"/>
        <v>5.3159992132800005</v>
      </c>
      <c r="M5083">
        <f t="shared" si="157"/>
        <v>7.0218795578399993</v>
      </c>
    </row>
    <row r="5084" spans="1:13" x14ac:dyDescent="0.25">
      <c r="A5084">
        <v>2006</v>
      </c>
      <c r="B5084" t="s">
        <v>13</v>
      </c>
      <c r="C5084" t="s">
        <v>2162</v>
      </c>
      <c r="D5084" t="s">
        <v>25</v>
      </c>
      <c r="E5084">
        <v>5</v>
      </c>
      <c r="F5084" t="s">
        <v>4140</v>
      </c>
      <c r="G5084">
        <v>6.15</v>
      </c>
      <c r="H5084">
        <v>0.70699999999999996</v>
      </c>
      <c r="I5084">
        <v>1.91</v>
      </c>
      <c r="J5084">
        <f t="shared" si="158"/>
        <v>2.4971239999999999</v>
      </c>
      <c r="K5084">
        <f t="shared" si="158"/>
        <v>6.7461199999999995</v>
      </c>
      <c r="L5084">
        <f t="shared" si="157"/>
        <v>2.8047846595439996</v>
      </c>
      <c r="M5084">
        <f t="shared" si="157"/>
        <v>7.5772824607199984</v>
      </c>
    </row>
    <row r="5085" spans="1:13" x14ac:dyDescent="0.25">
      <c r="A5085">
        <v>2006</v>
      </c>
      <c r="B5085" t="s">
        <v>13</v>
      </c>
      <c r="C5085" t="s">
        <v>2162</v>
      </c>
      <c r="D5085" t="s">
        <v>25</v>
      </c>
      <c r="E5085">
        <v>6</v>
      </c>
      <c r="F5085" t="s">
        <v>4141</v>
      </c>
      <c r="G5085">
        <v>8.02</v>
      </c>
      <c r="H5085">
        <v>0.309</v>
      </c>
      <c r="I5085">
        <v>0.99399999999999999</v>
      </c>
      <c r="J5085">
        <f t="shared" si="158"/>
        <v>1.091388</v>
      </c>
      <c r="K5085">
        <f t="shared" si="158"/>
        <v>3.5108079999999999</v>
      </c>
      <c r="L5085">
        <f t="shared" si="157"/>
        <v>1.2258535499279999</v>
      </c>
      <c r="M5085">
        <f t="shared" si="157"/>
        <v>3.9433606104479995</v>
      </c>
    </row>
    <row r="5086" spans="1:13" x14ac:dyDescent="0.25">
      <c r="A5086">
        <v>2006</v>
      </c>
      <c r="B5086" t="s">
        <v>13</v>
      </c>
      <c r="C5086" t="s">
        <v>2169</v>
      </c>
      <c r="D5086" t="s">
        <v>25</v>
      </c>
      <c r="E5086">
        <v>1</v>
      </c>
      <c r="F5086" t="s">
        <v>4142</v>
      </c>
      <c r="G5086">
        <v>4</v>
      </c>
      <c r="H5086">
        <v>0.22500000000000001</v>
      </c>
      <c r="I5086">
        <v>0.81699999999999995</v>
      </c>
      <c r="J5086">
        <f t="shared" si="158"/>
        <v>0.79470000000000007</v>
      </c>
      <c r="K5086">
        <f t="shared" si="158"/>
        <v>2.8856439999999997</v>
      </c>
      <c r="L5086">
        <f t="shared" si="157"/>
        <v>0.89261180820000008</v>
      </c>
      <c r="M5086">
        <f t="shared" si="157"/>
        <v>3.2411726546639996</v>
      </c>
    </row>
    <row r="5087" spans="1:13" x14ac:dyDescent="0.25">
      <c r="A5087">
        <v>2006</v>
      </c>
      <c r="B5087" t="s">
        <v>13</v>
      </c>
      <c r="C5087" t="s">
        <v>2169</v>
      </c>
      <c r="D5087" t="s">
        <v>25</v>
      </c>
      <c r="E5087">
        <v>2</v>
      </c>
      <c r="F5087" t="s">
        <v>4143</v>
      </c>
      <c r="G5087">
        <v>6.2</v>
      </c>
      <c r="H5087">
        <v>0.97699999999999998</v>
      </c>
      <c r="I5087">
        <v>1.42</v>
      </c>
      <c r="J5087">
        <f t="shared" si="158"/>
        <v>3.4507639999999999</v>
      </c>
      <c r="K5087">
        <f t="shared" si="158"/>
        <v>5.0154399999999999</v>
      </c>
      <c r="L5087">
        <f t="shared" si="157"/>
        <v>3.8759188293839997</v>
      </c>
      <c r="M5087">
        <f t="shared" si="157"/>
        <v>5.6333723006399996</v>
      </c>
    </row>
    <row r="5088" spans="1:13" x14ac:dyDescent="0.25">
      <c r="A5088">
        <v>2006</v>
      </c>
      <c r="B5088" t="s">
        <v>13</v>
      </c>
      <c r="C5088" t="s">
        <v>2169</v>
      </c>
      <c r="D5088" t="s">
        <v>25</v>
      </c>
      <c r="E5088">
        <v>3</v>
      </c>
      <c r="F5088" t="s">
        <v>4144</v>
      </c>
      <c r="G5088">
        <v>5.81</v>
      </c>
      <c r="H5088">
        <v>5.23</v>
      </c>
      <c r="I5088">
        <v>1.69</v>
      </c>
      <c r="J5088">
        <f t="shared" si="158"/>
        <v>18.472360000000002</v>
      </c>
      <c r="K5088">
        <f t="shared" si="158"/>
        <v>5.9690799999999999</v>
      </c>
      <c r="L5088">
        <f t="shared" si="157"/>
        <v>20.748265586160002</v>
      </c>
      <c r="M5088">
        <f t="shared" si="157"/>
        <v>6.7045064704799993</v>
      </c>
    </row>
    <row r="5089" spans="1:13" x14ac:dyDescent="0.25">
      <c r="A5089">
        <v>2006</v>
      </c>
      <c r="B5089" t="s">
        <v>13</v>
      </c>
      <c r="C5089" t="s">
        <v>2169</v>
      </c>
      <c r="D5089" t="s">
        <v>25</v>
      </c>
      <c r="E5089">
        <v>4</v>
      </c>
      <c r="F5089" t="s">
        <v>4145</v>
      </c>
      <c r="G5089">
        <v>5.1100000000000003</v>
      </c>
      <c r="H5089">
        <v>2.76</v>
      </c>
      <c r="I5089">
        <v>1.22</v>
      </c>
      <c r="J5089">
        <f t="shared" si="158"/>
        <v>9.7483199999999997</v>
      </c>
      <c r="K5089">
        <f t="shared" si="158"/>
        <v>4.3090399999999995</v>
      </c>
      <c r="L5089">
        <f t="shared" si="157"/>
        <v>10.949371513919999</v>
      </c>
      <c r="M5089">
        <f t="shared" si="157"/>
        <v>4.8399395822399995</v>
      </c>
    </row>
    <row r="5090" spans="1:13" x14ac:dyDescent="0.25">
      <c r="A5090">
        <v>2006</v>
      </c>
      <c r="B5090" t="s">
        <v>13</v>
      </c>
      <c r="C5090" t="s">
        <v>2169</v>
      </c>
      <c r="D5090" t="s">
        <v>25</v>
      </c>
      <c r="E5090">
        <v>5</v>
      </c>
      <c r="F5090" t="s">
        <v>4146</v>
      </c>
      <c r="G5090">
        <v>7.6</v>
      </c>
      <c r="H5090">
        <v>5.48</v>
      </c>
      <c r="I5090">
        <v>1.77</v>
      </c>
      <c r="J5090">
        <f t="shared" si="158"/>
        <v>19.355360000000001</v>
      </c>
      <c r="K5090">
        <f t="shared" si="158"/>
        <v>6.2516400000000001</v>
      </c>
      <c r="L5090">
        <f t="shared" si="157"/>
        <v>21.74005648416</v>
      </c>
      <c r="M5090">
        <f t="shared" si="157"/>
        <v>7.0218795578399993</v>
      </c>
    </row>
    <row r="5091" spans="1:13" x14ac:dyDescent="0.25">
      <c r="A5091">
        <v>2006</v>
      </c>
      <c r="B5091" t="s">
        <v>13</v>
      </c>
      <c r="C5091" t="s">
        <v>2169</v>
      </c>
      <c r="D5091" t="s">
        <v>25</v>
      </c>
      <c r="E5091">
        <v>6</v>
      </c>
      <c r="F5091" t="s">
        <v>4147</v>
      </c>
      <c r="G5091">
        <v>9.5299999999999994</v>
      </c>
      <c r="H5091">
        <v>3.03</v>
      </c>
      <c r="I5091">
        <v>1.59</v>
      </c>
      <c r="J5091">
        <f t="shared" si="158"/>
        <v>10.70196</v>
      </c>
      <c r="K5091">
        <f t="shared" si="158"/>
        <v>5.6158800000000006</v>
      </c>
      <c r="L5091">
        <f t="shared" si="157"/>
        <v>12.02050568376</v>
      </c>
      <c r="M5091">
        <f t="shared" si="157"/>
        <v>6.3077901112800001</v>
      </c>
    </row>
    <row r="5092" spans="1:13" x14ac:dyDescent="0.25">
      <c r="A5092">
        <v>2006</v>
      </c>
      <c r="B5092" t="s">
        <v>13</v>
      </c>
      <c r="C5092" t="s">
        <v>2176</v>
      </c>
      <c r="D5092" t="s">
        <v>25</v>
      </c>
      <c r="E5092">
        <v>1</v>
      </c>
      <c r="F5092" t="s">
        <v>4148</v>
      </c>
      <c r="G5092">
        <v>3.68</v>
      </c>
      <c r="H5092">
        <v>0.47100000000000003</v>
      </c>
      <c r="I5092">
        <v>1.64</v>
      </c>
      <c r="J5092">
        <f t="shared" si="158"/>
        <v>1.6635720000000001</v>
      </c>
      <c r="K5092">
        <f t="shared" si="158"/>
        <v>5.7924799999999994</v>
      </c>
      <c r="L5092">
        <f t="shared" si="157"/>
        <v>1.8685340518319999</v>
      </c>
      <c r="M5092">
        <f t="shared" si="157"/>
        <v>6.5061482908799988</v>
      </c>
    </row>
    <row r="5093" spans="1:13" x14ac:dyDescent="0.25">
      <c r="A5093">
        <v>2006</v>
      </c>
      <c r="B5093" t="s">
        <v>13</v>
      </c>
      <c r="C5093" t="s">
        <v>2176</v>
      </c>
      <c r="D5093" t="s">
        <v>25</v>
      </c>
      <c r="E5093">
        <v>2</v>
      </c>
      <c r="F5093" t="s">
        <v>4149</v>
      </c>
      <c r="G5093">
        <v>6.31</v>
      </c>
      <c r="H5093">
        <v>0.44800000000000001</v>
      </c>
      <c r="I5093">
        <v>1.17</v>
      </c>
      <c r="J5093">
        <f t="shared" si="158"/>
        <v>1.582336</v>
      </c>
      <c r="K5093">
        <f t="shared" si="158"/>
        <v>4.1324399999999999</v>
      </c>
      <c r="L5093">
        <f t="shared" si="157"/>
        <v>1.7772892892159999</v>
      </c>
      <c r="M5093">
        <f t="shared" si="157"/>
        <v>4.64158140264</v>
      </c>
    </row>
    <row r="5094" spans="1:13" x14ac:dyDescent="0.25">
      <c r="A5094">
        <v>2006</v>
      </c>
      <c r="B5094" t="s">
        <v>13</v>
      </c>
      <c r="C5094" t="s">
        <v>2176</v>
      </c>
      <c r="D5094" t="s">
        <v>25</v>
      </c>
      <c r="E5094">
        <v>3</v>
      </c>
      <c r="F5094" t="s">
        <v>4150</v>
      </c>
      <c r="G5094">
        <v>6.01</v>
      </c>
      <c r="H5094">
        <v>0.36299999999999999</v>
      </c>
      <c r="I5094">
        <v>1.2</v>
      </c>
      <c r="J5094">
        <f t="shared" si="158"/>
        <v>1.282116</v>
      </c>
      <c r="K5094">
        <f t="shared" si="158"/>
        <v>4.2383999999999995</v>
      </c>
      <c r="L5094">
        <f t="shared" si="157"/>
        <v>1.4400803838959999</v>
      </c>
      <c r="M5094">
        <f t="shared" si="157"/>
        <v>4.7605963103999995</v>
      </c>
    </row>
    <row r="5095" spans="1:13" x14ac:dyDescent="0.25">
      <c r="A5095">
        <v>2006</v>
      </c>
      <c r="B5095" t="s">
        <v>13</v>
      </c>
      <c r="C5095" t="s">
        <v>2176</v>
      </c>
      <c r="D5095" t="s">
        <v>25</v>
      </c>
      <c r="E5095">
        <v>4</v>
      </c>
      <c r="F5095" t="s">
        <v>4151</v>
      </c>
      <c r="G5095">
        <v>6.1</v>
      </c>
      <c r="H5095">
        <v>4.8499999999999996</v>
      </c>
      <c r="I5095">
        <v>1.29</v>
      </c>
      <c r="J5095">
        <f t="shared" si="158"/>
        <v>17.130199999999999</v>
      </c>
      <c r="K5095">
        <f t="shared" si="158"/>
        <v>4.5562800000000001</v>
      </c>
      <c r="L5095">
        <f t="shared" si="157"/>
        <v>19.240743421199998</v>
      </c>
      <c r="M5095">
        <f t="shared" si="157"/>
        <v>5.11764103368</v>
      </c>
    </row>
    <row r="5096" spans="1:13" x14ac:dyDescent="0.25">
      <c r="A5096">
        <v>2006</v>
      </c>
      <c r="B5096" t="s">
        <v>13</v>
      </c>
      <c r="C5096" t="s">
        <v>2176</v>
      </c>
      <c r="D5096" t="s">
        <v>25</v>
      </c>
      <c r="E5096">
        <v>5</v>
      </c>
      <c r="F5096" t="s">
        <v>4152</v>
      </c>
      <c r="G5096">
        <v>9.4600000000000009</v>
      </c>
      <c r="H5096">
        <v>13.4</v>
      </c>
      <c r="I5096">
        <v>1.27</v>
      </c>
      <c r="J5096">
        <f t="shared" si="158"/>
        <v>47.328800000000001</v>
      </c>
      <c r="K5096">
        <f t="shared" si="158"/>
        <v>4.4856400000000001</v>
      </c>
      <c r="L5096">
        <f t="shared" si="157"/>
        <v>53.159992132799999</v>
      </c>
      <c r="M5096">
        <f t="shared" si="157"/>
        <v>5.03829776184</v>
      </c>
    </row>
    <row r="5097" spans="1:13" x14ac:dyDescent="0.25">
      <c r="A5097">
        <v>2006</v>
      </c>
      <c r="B5097" t="s">
        <v>13</v>
      </c>
      <c r="C5097" t="s">
        <v>2176</v>
      </c>
      <c r="D5097" t="s">
        <v>25</v>
      </c>
      <c r="E5097">
        <v>6</v>
      </c>
      <c r="F5097" t="s">
        <v>4153</v>
      </c>
      <c r="G5097">
        <v>10.74</v>
      </c>
      <c r="H5097">
        <v>5.43</v>
      </c>
      <c r="I5097">
        <v>1.34</v>
      </c>
      <c r="J5097">
        <f t="shared" si="158"/>
        <v>19.17876</v>
      </c>
      <c r="K5097">
        <f t="shared" si="158"/>
        <v>4.7328800000000006</v>
      </c>
      <c r="L5097">
        <f t="shared" si="157"/>
        <v>21.541698304560001</v>
      </c>
      <c r="M5097">
        <f t="shared" si="157"/>
        <v>5.3159992132800005</v>
      </c>
    </row>
    <row r="5098" spans="1:13" x14ac:dyDescent="0.25">
      <c r="A5098">
        <v>2006</v>
      </c>
      <c r="B5098" t="s">
        <v>13</v>
      </c>
      <c r="C5098" t="s">
        <v>2183</v>
      </c>
      <c r="D5098" t="s">
        <v>25</v>
      </c>
      <c r="E5098">
        <v>1</v>
      </c>
      <c r="F5098" t="s">
        <v>4154</v>
      </c>
      <c r="G5098">
        <v>4.05</v>
      </c>
      <c r="H5098">
        <v>0.871</v>
      </c>
      <c r="I5098">
        <v>1.84</v>
      </c>
      <c r="J5098">
        <f t="shared" si="158"/>
        <v>3.0763720000000001</v>
      </c>
      <c r="K5098">
        <f t="shared" si="158"/>
        <v>6.4988800000000007</v>
      </c>
      <c r="L5098">
        <f t="shared" si="157"/>
        <v>3.4553994886320001</v>
      </c>
      <c r="M5098">
        <f t="shared" si="157"/>
        <v>7.2995810092800006</v>
      </c>
    </row>
    <row r="5099" spans="1:13" x14ac:dyDescent="0.25">
      <c r="A5099">
        <v>2006</v>
      </c>
      <c r="B5099" t="s">
        <v>13</v>
      </c>
      <c r="C5099" t="s">
        <v>2183</v>
      </c>
      <c r="D5099" t="s">
        <v>25</v>
      </c>
      <c r="E5099">
        <v>2</v>
      </c>
      <c r="F5099" t="s">
        <v>4155</v>
      </c>
      <c r="G5099">
        <v>6.8</v>
      </c>
      <c r="H5099">
        <v>0.377</v>
      </c>
      <c r="I5099">
        <v>0.92200000000000004</v>
      </c>
      <c r="J5099">
        <f t="shared" si="158"/>
        <v>1.331564</v>
      </c>
      <c r="K5099">
        <f t="shared" si="158"/>
        <v>3.2565040000000001</v>
      </c>
      <c r="L5099">
        <f t="shared" si="157"/>
        <v>1.4956206741839999</v>
      </c>
      <c r="M5099">
        <f t="shared" si="157"/>
        <v>3.6577248318239999</v>
      </c>
    </row>
    <row r="5100" spans="1:13" x14ac:dyDescent="0.25">
      <c r="A5100">
        <v>2006</v>
      </c>
      <c r="B5100" t="s">
        <v>13</v>
      </c>
      <c r="C5100" t="s">
        <v>2183</v>
      </c>
      <c r="D5100" t="s">
        <v>25</v>
      </c>
      <c r="E5100">
        <v>3</v>
      </c>
      <c r="F5100" t="s">
        <v>4156</v>
      </c>
      <c r="G5100">
        <v>6.49</v>
      </c>
      <c r="H5100">
        <v>0.49</v>
      </c>
      <c r="I5100">
        <v>1.1399999999999999</v>
      </c>
      <c r="J5100">
        <f t="shared" si="158"/>
        <v>1.73068</v>
      </c>
      <c r="K5100">
        <f t="shared" si="158"/>
        <v>4.0264799999999994</v>
      </c>
      <c r="L5100">
        <f t="shared" si="157"/>
        <v>1.9439101600799999</v>
      </c>
      <c r="M5100">
        <f t="shared" si="157"/>
        <v>4.5225664948799986</v>
      </c>
    </row>
    <row r="5101" spans="1:13" x14ac:dyDescent="0.25">
      <c r="A5101">
        <v>2006</v>
      </c>
      <c r="B5101" t="s">
        <v>13</v>
      </c>
      <c r="C5101" t="s">
        <v>2183</v>
      </c>
      <c r="D5101" t="s">
        <v>25</v>
      </c>
      <c r="E5101">
        <v>4</v>
      </c>
      <c r="F5101" t="s">
        <v>4157</v>
      </c>
      <c r="G5101">
        <v>5.96</v>
      </c>
      <c r="H5101">
        <v>4.6399999999999997</v>
      </c>
      <c r="I5101">
        <v>1.53</v>
      </c>
      <c r="J5101">
        <f t="shared" si="158"/>
        <v>16.388479999999998</v>
      </c>
      <c r="K5101">
        <f t="shared" si="158"/>
        <v>5.4039600000000005</v>
      </c>
      <c r="L5101">
        <f t="shared" si="157"/>
        <v>18.407639066879995</v>
      </c>
      <c r="M5101">
        <f t="shared" si="157"/>
        <v>6.0697602957600001</v>
      </c>
    </row>
    <row r="5102" spans="1:13" x14ac:dyDescent="0.25">
      <c r="A5102">
        <v>2006</v>
      </c>
      <c r="B5102" t="s">
        <v>13</v>
      </c>
      <c r="C5102" t="s">
        <v>2183</v>
      </c>
      <c r="D5102" t="s">
        <v>25</v>
      </c>
      <c r="E5102">
        <v>5</v>
      </c>
      <c r="F5102" t="s">
        <v>4158</v>
      </c>
      <c r="G5102">
        <v>7.57</v>
      </c>
      <c r="H5102">
        <v>35.799999999999997</v>
      </c>
      <c r="I5102">
        <v>2.76</v>
      </c>
      <c r="J5102">
        <f t="shared" si="158"/>
        <v>126.44559999999998</v>
      </c>
      <c r="K5102">
        <f t="shared" si="158"/>
        <v>9.7483199999999997</v>
      </c>
      <c r="L5102">
        <f t="shared" si="157"/>
        <v>142.02445659359998</v>
      </c>
      <c r="M5102">
        <f t="shared" si="157"/>
        <v>10.949371513919999</v>
      </c>
    </row>
    <row r="5103" spans="1:13" x14ac:dyDescent="0.25">
      <c r="A5103">
        <v>2006</v>
      </c>
      <c r="B5103" t="s">
        <v>13</v>
      </c>
      <c r="C5103" t="s">
        <v>2183</v>
      </c>
      <c r="D5103" t="s">
        <v>25</v>
      </c>
      <c r="E5103">
        <v>6</v>
      </c>
      <c r="F5103" t="s">
        <v>4159</v>
      </c>
      <c r="G5103">
        <v>10.35</v>
      </c>
      <c r="H5103">
        <v>16.5</v>
      </c>
      <c r="I5103">
        <v>1.91</v>
      </c>
      <c r="J5103">
        <f t="shared" si="158"/>
        <v>58.277999999999999</v>
      </c>
      <c r="K5103">
        <f t="shared" si="158"/>
        <v>6.7461199999999995</v>
      </c>
      <c r="L5103">
        <f t="shared" si="157"/>
        <v>65.458199268000001</v>
      </c>
      <c r="M5103">
        <f t="shared" si="157"/>
        <v>7.5772824607199984</v>
      </c>
    </row>
    <row r="5104" spans="1:13" x14ac:dyDescent="0.25">
      <c r="A5104">
        <v>2006</v>
      </c>
      <c r="B5104" t="s">
        <v>13</v>
      </c>
      <c r="C5104" t="s">
        <v>2190</v>
      </c>
      <c r="D5104" t="s">
        <v>25</v>
      </c>
      <c r="E5104">
        <v>1</v>
      </c>
      <c r="F5104" t="s">
        <v>4160</v>
      </c>
      <c r="G5104">
        <v>4</v>
      </c>
      <c r="H5104">
        <v>1.93</v>
      </c>
      <c r="I5104">
        <v>3.36</v>
      </c>
      <c r="J5104">
        <f t="shared" si="158"/>
        <v>6.8167599999999995</v>
      </c>
      <c r="K5104">
        <f t="shared" si="158"/>
        <v>11.867519999999999</v>
      </c>
      <c r="L5104">
        <f t="shared" si="157"/>
        <v>7.6566257325599993</v>
      </c>
      <c r="M5104">
        <f t="shared" si="157"/>
        <v>13.329669669119998</v>
      </c>
    </row>
    <row r="5105" spans="1:13" x14ac:dyDescent="0.25">
      <c r="A5105">
        <v>2006</v>
      </c>
      <c r="B5105" t="s">
        <v>13</v>
      </c>
      <c r="C5105" t="s">
        <v>2190</v>
      </c>
      <c r="D5105" t="s">
        <v>25</v>
      </c>
      <c r="E5105">
        <v>2</v>
      </c>
      <c r="F5105" t="s">
        <v>4161</v>
      </c>
      <c r="G5105">
        <v>6.19</v>
      </c>
      <c r="H5105">
        <v>1.1200000000000001</v>
      </c>
      <c r="I5105">
        <v>2.14</v>
      </c>
      <c r="J5105">
        <f t="shared" si="158"/>
        <v>3.9558400000000002</v>
      </c>
      <c r="K5105">
        <f t="shared" si="158"/>
        <v>7.5584800000000003</v>
      </c>
      <c r="L5105">
        <f t="shared" si="157"/>
        <v>4.4432232230400004</v>
      </c>
      <c r="M5105">
        <f t="shared" si="157"/>
        <v>8.4897300868799999</v>
      </c>
    </row>
    <row r="5106" spans="1:13" x14ac:dyDescent="0.25">
      <c r="A5106">
        <v>2006</v>
      </c>
      <c r="B5106" t="s">
        <v>13</v>
      </c>
      <c r="C5106" t="s">
        <v>2190</v>
      </c>
      <c r="D5106" t="s">
        <v>25</v>
      </c>
      <c r="E5106">
        <v>3</v>
      </c>
      <c r="F5106" t="s">
        <v>4162</v>
      </c>
      <c r="G5106">
        <v>6</v>
      </c>
      <c r="H5106">
        <v>0.51900000000000002</v>
      </c>
      <c r="I5106">
        <v>0.995</v>
      </c>
      <c r="J5106">
        <f t="shared" si="158"/>
        <v>1.8331080000000002</v>
      </c>
      <c r="K5106">
        <f t="shared" si="158"/>
        <v>3.5143399999999998</v>
      </c>
      <c r="L5106">
        <f t="shared" si="157"/>
        <v>2.058957904248</v>
      </c>
      <c r="M5106">
        <f t="shared" si="157"/>
        <v>3.9473277740399997</v>
      </c>
    </row>
    <row r="5107" spans="1:13" x14ac:dyDescent="0.25">
      <c r="A5107">
        <v>2006</v>
      </c>
      <c r="B5107" t="s">
        <v>13</v>
      </c>
      <c r="C5107" t="s">
        <v>2190</v>
      </c>
      <c r="D5107" t="s">
        <v>25</v>
      </c>
      <c r="E5107">
        <v>4</v>
      </c>
      <c r="F5107" t="s">
        <v>4163</v>
      </c>
      <c r="G5107">
        <v>5.09</v>
      </c>
      <c r="H5107">
        <v>4.05</v>
      </c>
      <c r="I5107">
        <v>1.1100000000000001</v>
      </c>
      <c r="J5107">
        <f t="shared" si="158"/>
        <v>14.304599999999999</v>
      </c>
      <c r="K5107">
        <f t="shared" si="158"/>
        <v>3.9205200000000002</v>
      </c>
      <c r="L5107">
        <f t="shared" si="157"/>
        <v>16.067012547599997</v>
      </c>
      <c r="M5107">
        <f t="shared" si="157"/>
        <v>4.4035515871199999</v>
      </c>
    </row>
    <row r="5108" spans="1:13" x14ac:dyDescent="0.25">
      <c r="A5108">
        <v>2006</v>
      </c>
      <c r="B5108" t="s">
        <v>13</v>
      </c>
      <c r="C5108" t="s">
        <v>2190</v>
      </c>
      <c r="D5108" t="s">
        <v>25</v>
      </c>
      <c r="E5108">
        <v>5</v>
      </c>
      <c r="F5108" t="s">
        <v>4164</v>
      </c>
      <c r="G5108">
        <v>6.63</v>
      </c>
      <c r="H5108">
        <v>11.9</v>
      </c>
      <c r="I5108">
        <v>1.36</v>
      </c>
      <c r="J5108">
        <f t="shared" si="158"/>
        <v>42.030799999999999</v>
      </c>
      <c r="K5108">
        <f t="shared" si="158"/>
        <v>4.8035200000000007</v>
      </c>
      <c r="L5108">
        <f t="shared" si="157"/>
        <v>47.209246744799998</v>
      </c>
      <c r="M5108">
        <f t="shared" si="157"/>
        <v>5.3953424851200005</v>
      </c>
    </row>
    <row r="5109" spans="1:13" x14ac:dyDescent="0.25">
      <c r="A5109">
        <v>2006</v>
      </c>
      <c r="B5109" t="s">
        <v>13</v>
      </c>
      <c r="C5109" t="s">
        <v>2190</v>
      </c>
      <c r="D5109" t="s">
        <v>25</v>
      </c>
      <c r="E5109">
        <v>6</v>
      </c>
      <c r="F5109" t="s">
        <v>4165</v>
      </c>
      <c r="G5109">
        <v>8.6300000000000008</v>
      </c>
      <c r="H5109">
        <v>3.08</v>
      </c>
      <c r="I5109">
        <v>1.23</v>
      </c>
      <c r="J5109">
        <f t="shared" si="158"/>
        <v>10.87856</v>
      </c>
      <c r="K5109">
        <f t="shared" si="158"/>
        <v>4.34436</v>
      </c>
      <c r="L5109">
        <f t="shared" si="157"/>
        <v>12.218863863359999</v>
      </c>
      <c r="M5109">
        <f t="shared" si="157"/>
        <v>4.87961121816</v>
      </c>
    </row>
    <row r="5110" spans="1:13" x14ac:dyDescent="0.25">
      <c r="A5110">
        <v>2006</v>
      </c>
      <c r="B5110" t="s">
        <v>13</v>
      </c>
      <c r="C5110" t="s">
        <v>1955</v>
      </c>
      <c r="D5110" t="s">
        <v>30</v>
      </c>
      <c r="E5110">
        <v>1</v>
      </c>
      <c r="F5110" t="s">
        <v>4166</v>
      </c>
      <c r="G5110">
        <v>3.73</v>
      </c>
      <c r="H5110">
        <v>0.27100000000000002</v>
      </c>
      <c r="I5110">
        <v>1.45</v>
      </c>
      <c r="J5110">
        <f t="shared" si="158"/>
        <v>0.95717200000000002</v>
      </c>
      <c r="K5110">
        <f t="shared" si="158"/>
        <v>5.1213999999999995</v>
      </c>
      <c r="L5110">
        <f t="shared" si="157"/>
        <v>1.0751013334319999</v>
      </c>
      <c r="M5110">
        <f t="shared" si="157"/>
        <v>5.7523872083999992</v>
      </c>
    </row>
    <row r="5111" spans="1:13" x14ac:dyDescent="0.25">
      <c r="A5111">
        <v>2006</v>
      </c>
      <c r="B5111" t="s">
        <v>13</v>
      </c>
      <c r="C5111" t="s">
        <v>1955</v>
      </c>
      <c r="D5111" t="s">
        <v>30</v>
      </c>
      <c r="E5111">
        <v>2</v>
      </c>
      <c r="F5111" t="s">
        <v>4167</v>
      </c>
      <c r="G5111">
        <v>6.01</v>
      </c>
      <c r="H5111">
        <v>0.20600000000000002</v>
      </c>
      <c r="I5111">
        <v>0.95100000000000007</v>
      </c>
      <c r="J5111">
        <f t="shared" si="158"/>
        <v>0.72759200000000002</v>
      </c>
      <c r="K5111">
        <f t="shared" si="158"/>
        <v>3.3589320000000003</v>
      </c>
      <c r="L5111">
        <f t="shared" si="157"/>
        <v>0.81723569995199996</v>
      </c>
      <c r="M5111">
        <f t="shared" si="157"/>
        <v>3.7727725759920001</v>
      </c>
    </row>
    <row r="5112" spans="1:13" x14ac:dyDescent="0.25">
      <c r="A5112">
        <v>2006</v>
      </c>
      <c r="B5112" t="s">
        <v>13</v>
      </c>
      <c r="C5112" t="s">
        <v>1955</v>
      </c>
      <c r="D5112" t="s">
        <v>30</v>
      </c>
      <c r="E5112">
        <v>3</v>
      </c>
      <c r="F5112" t="s">
        <v>4168</v>
      </c>
      <c r="G5112">
        <v>5.63</v>
      </c>
      <c r="H5112">
        <v>0.26300000000000001</v>
      </c>
      <c r="I5112">
        <v>0.90500000000000003</v>
      </c>
      <c r="J5112">
        <f t="shared" si="158"/>
        <v>0.92891600000000007</v>
      </c>
      <c r="K5112">
        <f t="shared" si="158"/>
        <v>3.1964600000000001</v>
      </c>
      <c r="L5112">
        <f t="shared" si="157"/>
        <v>1.0433640246960001</v>
      </c>
      <c r="M5112">
        <f t="shared" si="157"/>
        <v>3.5902830507599997</v>
      </c>
    </row>
    <row r="5113" spans="1:13" x14ac:dyDescent="0.25">
      <c r="A5113">
        <v>2006</v>
      </c>
      <c r="B5113" t="s">
        <v>13</v>
      </c>
      <c r="C5113" t="s">
        <v>1955</v>
      </c>
      <c r="D5113" t="s">
        <v>30</v>
      </c>
      <c r="E5113">
        <v>4</v>
      </c>
      <c r="F5113" t="s">
        <v>4169</v>
      </c>
      <c r="G5113">
        <v>4.8499999999999996</v>
      </c>
      <c r="H5113">
        <v>0.309</v>
      </c>
      <c r="I5113">
        <v>0.68599999999999994</v>
      </c>
      <c r="J5113">
        <f t="shared" si="158"/>
        <v>1.091388</v>
      </c>
      <c r="K5113">
        <f t="shared" si="158"/>
        <v>2.422952</v>
      </c>
      <c r="L5113">
        <f t="shared" si="157"/>
        <v>1.2258535499279999</v>
      </c>
      <c r="M5113">
        <f t="shared" si="157"/>
        <v>2.7214742241119998</v>
      </c>
    </row>
    <row r="5114" spans="1:13" x14ac:dyDescent="0.25">
      <c r="A5114">
        <v>2006</v>
      </c>
      <c r="B5114" t="s">
        <v>13</v>
      </c>
      <c r="C5114" t="s">
        <v>1955</v>
      </c>
      <c r="D5114" t="s">
        <v>30</v>
      </c>
      <c r="E5114">
        <v>5</v>
      </c>
      <c r="F5114" t="s">
        <v>4170</v>
      </c>
      <c r="G5114">
        <v>6.85</v>
      </c>
      <c r="H5114">
        <v>3.15</v>
      </c>
      <c r="I5114">
        <v>1.51</v>
      </c>
      <c r="J5114">
        <f t="shared" si="158"/>
        <v>11.1258</v>
      </c>
      <c r="K5114">
        <f t="shared" si="158"/>
        <v>5.3333200000000005</v>
      </c>
      <c r="L5114">
        <f t="shared" si="157"/>
        <v>12.4965653148</v>
      </c>
      <c r="M5114">
        <f t="shared" si="157"/>
        <v>5.9904170239200001</v>
      </c>
    </row>
    <row r="5115" spans="1:13" x14ac:dyDescent="0.25">
      <c r="A5115">
        <v>2006</v>
      </c>
      <c r="B5115" t="s">
        <v>13</v>
      </c>
      <c r="C5115" t="s">
        <v>1955</v>
      </c>
      <c r="D5115" t="s">
        <v>30</v>
      </c>
      <c r="E5115">
        <v>6</v>
      </c>
      <c r="F5115" t="s">
        <v>4171</v>
      </c>
      <c r="G5115">
        <v>9.31</v>
      </c>
      <c r="H5115">
        <v>2.31</v>
      </c>
      <c r="I5115">
        <v>1.01</v>
      </c>
      <c r="J5115">
        <f t="shared" si="158"/>
        <v>8.1589200000000002</v>
      </c>
      <c r="K5115">
        <f t="shared" si="158"/>
        <v>3.56732</v>
      </c>
      <c r="L5115">
        <f t="shared" si="157"/>
        <v>9.1641478975199995</v>
      </c>
      <c r="M5115">
        <f t="shared" si="157"/>
        <v>4.0068352279199999</v>
      </c>
    </row>
    <row r="5116" spans="1:13" x14ac:dyDescent="0.25">
      <c r="A5116">
        <v>2006</v>
      </c>
      <c r="B5116" t="s">
        <v>13</v>
      </c>
      <c r="C5116" t="s">
        <v>1577</v>
      </c>
      <c r="D5116" t="s">
        <v>30</v>
      </c>
      <c r="E5116">
        <v>1</v>
      </c>
      <c r="F5116" t="s">
        <v>4172</v>
      </c>
      <c r="G5116">
        <v>9.39</v>
      </c>
      <c r="H5116">
        <v>12.4</v>
      </c>
      <c r="I5116">
        <v>1.3</v>
      </c>
      <c r="J5116">
        <f t="shared" si="158"/>
        <v>43.796800000000005</v>
      </c>
      <c r="K5116">
        <f t="shared" si="158"/>
        <v>4.5916000000000006</v>
      </c>
      <c r="L5116">
        <f t="shared" si="157"/>
        <v>49.192828540800001</v>
      </c>
      <c r="M5116">
        <f t="shared" si="157"/>
        <v>5.1573126696000005</v>
      </c>
    </row>
    <row r="5117" spans="1:13" x14ac:dyDescent="0.25">
      <c r="A5117">
        <v>2006</v>
      </c>
      <c r="B5117" t="s">
        <v>13</v>
      </c>
      <c r="C5117" t="s">
        <v>1577</v>
      </c>
      <c r="D5117" t="s">
        <v>30</v>
      </c>
      <c r="E5117">
        <v>2</v>
      </c>
      <c r="F5117" t="s">
        <v>4173</v>
      </c>
      <c r="G5117">
        <v>12.48</v>
      </c>
      <c r="H5117">
        <v>2.15</v>
      </c>
      <c r="I5117">
        <v>0.98299999999999998</v>
      </c>
      <c r="J5117">
        <f t="shared" si="158"/>
        <v>7.5937999999999999</v>
      </c>
      <c r="K5117">
        <f t="shared" si="158"/>
        <v>3.471956</v>
      </c>
      <c r="L5117">
        <f t="shared" si="157"/>
        <v>8.5294017227999994</v>
      </c>
      <c r="M5117">
        <f t="shared" si="157"/>
        <v>3.8997218109359997</v>
      </c>
    </row>
    <row r="5118" spans="1:13" x14ac:dyDescent="0.25">
      <c r="A5118">
        <v>2006</v>
      </c>
      <c r="B5118" t="s">
        <v>13</v>
      </c>
      <c r="C5118" t="s">
        <v>1577</v>
      </c>
      <c r="D5118" t="s">
        <v>30</v>
      </c>
      <c r="E5118">
        <v>3</v>
      </c>
      <c r="F5118" t="s">
        <v>4174</v>
      </c>
      <c r="G5118">
        <v>12.32</v>
      </c>
      <c r="H5118">
        <v>1.62</v>
      </c>
      <c r="I5118">
        <v>1.23</v>
      </c>
      <c r="J5118">
        <f t="shared" si="158"/>
        <v>5.7218400000000003</v>
      </c>
      <c r="K5118">
        <f t="shared" si="158"/>
        <v>4.34436</v>
      </c>
      <c r="L5118">
        <f t="shared" si="157"/>
        <v>6.4268050190399997</v>
      </c>
      <c r="M5118">
        <f t="shared" si="157"/>
        <v>4.87961121816</v>
      </c>
    </row>
    <row r="5119" spans="1:13" x14ac:dyDescent="0.25">
      <c r="A5119">
        <v>2006</v>
      </c>
      <c r="B5119" t="s">
        <v>13</v>
      </c>
      <c r="C5119" t="s">
        <v>1577</v>
      </c>
      <c r="D5119" t="s">
        <v>30</v>
      </c>
      <c r="E5119">
        <v>4</v>
      </c>
      <c r="F5119" t="s">
        <v>4175</v>
      </c>
      <c r="G5119">
        <v>12</v>
      </c>
      <c r="H5119">
        <v>2.4</v>
      </c>
      <c r="I5119">
        <v>1.01</v>
      </c>
      <c r="J5119">
        <f t="shared" si="158"/>
        <v>8.476799999999999</v>
      </c>
      <c r="K5119">
        <f t="shared" si="158"/>
        <v>3.56732</v>
      </c>
      <c r="L5119">
        <f t="shared" si="157"/>
        <v>9.5211926207999991</v>
      </c>
      <c r="M5119">
        <f t="shared" si="157"/>
        <v>4.0068352279199999</v>
      </c>
    </row>
    <row r="5120" spans="1:13" x14ac:dyDescent="0.25">
      <c r="A5120">
        <v>2006</v>
      </c>
      <c r="B5120" t="s">
        <v>13</v>
      </c>
      <c r="C5120" t="s">
        <v>1577</v>
      </c>
      <c r="D5120" t="s">
        <v>30</v>
      </c>
      <c r="E5120">
        <v>5</v>
      </c>
      <c r="F5120" t="s">
        <v>4176</v>
      </c>
      <c r="G5120">
        <v>12.55</v>
      </c>
      <c r="H5120">
        <v>5.51</v>
      </c>
      <c r="I5120">
        <v>1.01</v>
      </c>
      <c r="J5120">
        <f t="shared" si="158"/>
        <v>19.461320000000001</v>
      </c>
      <c r="K5120">
        <f t="shared" si="158"/>
        <v>3.56732</v>
      </c>
      <c r="L5120">
        <f t="shared" si="157"/>
        <v>21.859071391920001</v>
      </c>
      <c r="M5120">
        <f t="shared" si="157"/>
        <v>4.0068352279199999</v>
      </c>
    </row>
    <row r="5121" spans="1:13" x14ac:dyDescent="0.25">
      <c r="A5121">
        <v>2006</v>
      </c>
      <c r="B5121" t="s">
        <v>13</v>
      </c>
      <c r="C5121" t="s">
        <v>1577</v>
      </c>
      <c r="D5121" t="s">
        <v>30</v>
      </c>
      <c r="E5121">
        <v>6</v>
      </c>
      <c r="F5121" t="s">
        <v>4177</v>
      </c>
      <c r="G5121">
        <v>13.19</v>
      </c>
      <c r="H5121">
        <v>7.32</v>
      </c>
      <c r="I5121">
        <v>0.96600000000000008</v>
      </c>
      <c r="J5121">
        <f t="shared" si="158"/>
        <v>25.854240000000001</v>
      </c>
      <c r="K5121">
        <f t="shared" si="158"/>
        <v>3.4119120000000005</v>
      </c>
      <c r="L5121">
        <f t="shared" si="157"/>
        <v>29.039637493439997</v>
      </c>
      <c r="M5121">
        <f t="shared" si="157"/>
        <v>3.8322800298720003</v>
      </c>
    </row>
    <row r="5122" spans="1:13" x14ac:dyDescent="0.25">
      <c r="A5122">
        <v>2006</v>
      </c>
      <c r="B5122" t="s">
        <v>13</v>
      </c>
      <c r="C5122" t="s">
        <v>1968</v>
      </c>
      <c r="D5122" t="s">
        <v>30</v>
      </c>
      <c r="E5122">
        <v>1</v>
      </c>
      <c r="F5122" t="s">
        <v>4178</v>
      </c>
      <c r="G5122">
        <v>4.0199999999999996</v>
      </c>
      <c r="H5122">
        <v>0.40800000000000003</v>
      </c>
      <c r="I5122">
        <v>2.0499999999999998</v>
      </c>
      <c r="J5122">
        <f t="shared" si="158"/>
        <v>1.4410560000000001</v>
      </c>
      <c r="K5122">
        <f t="shared" si="158"/>
        <v>7.2405999999999997</v>
      </c>
      <c r="L5122">
        <f t="shared" si="157"/>
        <v>1.6186027455359999</v>
      </c>
      <c r="M5122">
        <f t="shared" si="157"/>
        <v>8.1326853635999985</v>
      </c>
    </row>
    <row r="5123" spans="1:13" x14ac:dyDescent="0.25">
      <c r="A5123">
        <v>2006</v>
      </c>
      <c r="B5123" t="s">
        <v>13</v>
      </c>
      <c r="C5123" t="s">
        <v>1968</v>
      </c>
      <c r="D5123" t="s">
        <v>30</v>
      </c>
      <c r="E5123">
        <v>2</v>
      </c>
      <c r="F5123" t="s">
        <v>4179</v>
      </c>
      <c r="G5123">
        <v>6.27</v>
      </c>
      <c r="H5123">
        <v>0.14599999999999999</v>
      </c>
      <c r="I5123">
        <v>1.04</v>
      </c>
      <c r="J5123">
        <f t="shared" si="158"/>
        <v>0.51567200000000002</v>
      </c>
      <c r="K5123">
        <f t="shared" si="158"/>
        <v>3.6732800000000001</v>
      </c>
      <c r="L5123">
        <f t="shared" ref="L5123:M5186" si="159">J5123*1.123206</f>
        <v>0.57920588443199994</v>
      </c>
      <c r="M5123">
        <f t="shared" si="159"/>
        <v>4.1258501356799995</v>
      </c>
    </row>
    <row r="5124" spans="1:13" x14ac:dyDescent="0.25">
      <c r="A5124">
        <v>2006</v>
      </c>
      <c r="B5124" t="s">
        <v>13</v>
      </c>
      <c r="C5124" t="s">
        <v>1968</v>
      </c>
      <c r="D5124" t="s">
        <v>30</v>
      </c>
      <c r="E5124">
        <v>3</v>
      </c>
      <c r="F5124" t="s">
        <v>4180</v>
      </c>
      <c r="G5124">
        <v>6.2</v>
      </c>
      <c r="H5124">
        <v>0.152</v>
      </c>
      <c r="I5124">
        <v>0.93500000000000005</v>
      </c>
      <c r="J5124">
        <f t="shared" si="158"/>
        <v>0.53686400000000001</v>
      </c>
      <c r="K5124">
        <f t="shared" si="158"/>
        <v>3.3024200000000001</v>
      </c>
      <c r="L5124">
        <f t="shared" si="159"/>
        <v>0.60300886598399994</v>
      </c>
      <c r="M5124">
        <f t="shared" si="159"/>
        <v>3.7092979585200001</v>
      </c>
    </row>
    <row r="5125" spans="1:13" x14ac:dyDescent="0.25">
      <c r="A5125">
        <v>2006</v>
      </c>
      <c r="B5125" t="s">
        <v>13</v>
      </c>
      <c r="C5125" t="s">
        <v>1968</v>
      </c>
      <c r="D5125" t="s">
        <v>30</v>
      </c>
      <c r="E5125">
        <v>4</v>
      </c>
      <c r="F5125" t="s">
        <v>4181</v>
      </c>
      <c r="G5125">
        <v>5.36</v>
      </c>
      <c r="H5125">
        <v>0.32</v>
      </c>
      <c r="I5125">
        <v>1.1000000000000001</v>
      </c>
      <c r="J5125">
        <f t="shared" si="158"/>
        <v>1.1302400000000001</v>
      </c>
      <c r="K5125">
        <f t="shared" si="158"/>
        <v>3.8852000000000002</v>
      </c>
      <c r="L5125">
        <f t="shared" si="159"/>
        <v>1.2694923494400001</v>
      </c>
      <c r="M5125">
        <f t="shared" si="159"/>
        <v>4.3638799512000004</v>
      </c>
    </row>
    <row r="5126" spans="1:13" x14ac:dyDescent="0.25">
      <c r="A5126">
        <v>2006</v>
      </c>
      <c r="B5126" t="s">
        <v>13</v>
      </c>
      <c r="C5126" t="s">
        <v>1968</v>
      </c>
      <c r="D5126" t="s">
        <v>30</v>
      </c>
      <c r="E5126">
        <v>5</v>
      </c>
      <c r="F5126" t="s">
        <v>4182</v>
      </c>
      <c r="G5126">
        <v>6.77</v>
      </c>
      <c r="H5126">
        <v>6.32</v>
      </c>
      <c r="I5126">
        <v>1.4</v>
      </c>
      <c r="J5126">
        <f t="shared" si="158"/>
        <v>22.322240000000001</v>
      </c>
      <c r="K5126">
        <f t="shared" si="158"/>
        <v>4.9447999999999999</v>
      </c>
      <c r="L5126">
        <f t="shared" si="159"/>
        <v>25.072473901439999</v>
      </c>
      <c r="M5126">
        <f t="shared" si="159"/>
        <v>5.5540290287999996</v>
      </c>
    </row>
    <row r="5127" spans="1:13" x14ac:dyDescent="0.25">
      <c r="A5127">
        <v>2006</v>
      </c>
      <c r="B5127" t="s">
        <v>13</v>
      </c>
      <c r="C5127" t="s">
        <v>1968</v>
      </c>
      <c r="D5127" t="s">
        <v>30</v>
      </c>
      <c r="E5127">
        <v>6</v>
      </c>
      <c r="F5127" t="s">
        <v>4183</v>
      </c>
      <c r="G5127">
        <v>10.25</v>
      </c>
      <c r="H5127">
        <v>7.39</v>
      </c>
      <c r="I5127">
        <v>1.53</v>
      </c>
      <c r="J5127">
        <f t="shared" si="158"/>
        <v>26.101479999999999</v>
      </c>
      <c r="K5127">
        <f t="shared" si="158"/>
        <v>5.4039600000000005</v>
      </c>
      <c r="L5127">
        <f t="shared" si="159"/>
        <v>29.317338944879996</v>
      </c>
      <c r="M5127">
        <f t="shared" si="159"/>
        <v>6.0697602957600001</v>
      </c>
    </row>
    <row r="5128" spans="1:13" x14ac:dyDescent="0.25">
      <c r="A5128">
        <v>2006</v>
      </c>
      <c r="B5128" t="s">
        <v>13</v>
      </c>
      <c r="C5128" t="s">
        <v>1591</v>
      </c>
      <c r="D5128" t="s">
        <v>30</v>
      </c>
      <c r="E5128">
        <v>1</v>
      </c>
      <c r="F5128" t="s">
        <v>4184</v>
      </c>
      <c r="G5128">
        <v>9.16</v>
      </c>
      <c r="H5128">
        <v>8.1</v>
      </c>
      <c r="I5128">
        <v>1.25</v>
      </c>
      <c r="J5128">
        <f t="shared" si="158"/>
        <v>28.609199999999998</v>
      </c>
      <c r="K5128">
        <f t="shared" si="158"/>
        <v>4.415</v>
      </c>
      <c r="L5128">
        <f t="shared" si="159"/>
        <v>32.134025095199995</v>
      </c>
      <c r="M5128">
        <f t="shared" si="159"/>
        <v>4.95895449</v>
      </c>
    </row>
    <row r="5129" spans="1:13" x14ac:dyDescent="0.25">
      <c r="A5129">
        <v>2006</v>
      </c>
      <c r="B5129" t="s">
        <v>13</v>
      </c>
      <c r="C5129" t="s">
        <v>1591</v>
      </c>
      <c r="D5129" t="s">
        <v>30</v>
      </c>
      <c r="E5129">
        <v>2</v>
      </c>
      <c r="F5129" t="s">
        <v>4185</v>
      </c>
      <c r="G5129">
        <v>11.8</v>
      </c>
      <c r="H5129">
        <v>2.11</v>
      </c>
      <c r="I5129">
        <v>1.46</v>
      </c>
      <c r="J5129">
        <f t="shared" si="158"/>
        <v>7.4525199999999998</v>
      </c>
      <c r="K5129">
        <f t="shared" si="158"/>
        <v>5.15672</v>
      </c>
      <c r="L5129">
        <f t="shared" si="159"/>
        <v>8.3707151791199994</v>
      </c>
      <c r="M5129">
        <f t="shared" si="159"/>
        <v>5.7920588443199996</v>
      </c>
    </row>
    <row r="5130" spans="1:13" x14ac:dyDescent="0.25">
      <c r="A5130">
        <v>2006</v>
      </c>
      <c r="B5130" t="s">
        <v>13</v>
      </c>
      <c r="C5130" t="s">
        <v>1591</v>
      </c>
      <c r="D5130" t="s">
        <v>30</v>
      </c>
      <c r="E5130">
        <v>3</v>
      </c>
      <c r="F5130" t="s">
        <v>4186</v>
      </c>
      <c r="G5130">
        <v>12.52</v>
      </c>
      <c r="H5130">
        <v>1.57</v>
      </c>
      <c r="I5130">
        <v>1.28</v>
      </c>
      <c r="J5130">
        <f t="shared" si="158"/>
        <v>5.5452400000000006</v>
      </c>
      <c r="K5130">
        <f t="shared" si="158"/>
        <v>4.5209600000000005</v>
      </c>
      <c r="L5130">
        <f t="shared" si="159"/>
        <v>6.2284468394400001</v>
      </c>
      <c r="M5130">
        <f t="shared" si="159"/>
        <v>5.0779693977600004</v>
      </c>
    </row>
    <row r="5131" spans="1:13" x14ac:dyDescent="0.25">
      <c r="A5131">
        <v>2006</v>
      </c>
      <c r="B5131" t="s">
        <v>13</v>
      </c>
      <c r="C5131" t="s">
        <v>1591</v>
      </c>
      <c r="D5131" t="s">
        <v>30</v>
      </c>
      <c r="E5131">
        <v>4</v>
      </c>
      <c r="F5131" t="s">
        <v>4187</v>
      </c>
      <c r="G5131">
        <v>12</v>
      </c>
      <c r="H5131">
        <v>2.89</v>
      </c>
      <c r="I5131">
        <v>1.37</v>
      </c>
      <c r="J5131">
        <f t="shared" si="158"/>
        <v>10.20748</v>
      </c>
      <c r="K5131">
        <f t="shared" si="158"/>
        <v>4.8388400000000003</v>
      </c>
      <c r="L5131">
        <f t="shared" si="159"/>
        <v>11.465102780879999</v>
      </c>
      <c r="M5131">
        <f t="shared" si="159"/>
        <v>5.43501412104</v>
      </c>
    </row>
    <row r="5132" spans="1:13" x14ac:dyDescent="0.25">
      <c r="A5132">
        <v>2006</v>
      </c>
      <c r="B5132" t="s">
        <v>13</v>
      </c>
      <c r="C5132" t="s">
        <v>1591</v>
      </c>
      <c r="D5132" t="s">
        <v>30</v>
      </c>
      <c r="E5132">
        <v>5</v>
      </c>
      <c r="F5132" t="s">
        <v>4188</v>
      </c>
      <c r="G5132">
        <v>12.43</v>
      </c>
      <c r="H5132">
        <v>4.63</v>
      </c>
      <c r="I5132">
        <v>1.1000000000000001</v>
      </c>
      <c r="J5132">
        <f t="shared" si="158"/>
        <v>16.353159999999999</v>
      </c>
      <c r="K5132">
        <f t="shared" si="158"/>
        <v>3.8852000000000002</v>
      </c>
      <c r="L5132">
        <f t="shared" si="159"/>
        <v>18.367967430959997</v>
      </c>
      <c r="M5132">
        <f t="shared" si="159"/>
        <v>4.3638799512000004</v>
      </c>
    </row>
    <row r="5133" spans="1:13" x14ac:dyDescent="0.25">
      <c r="A5133">
        <v>2006</v>
      </c>
      <c r="B5133" t="s">
        <v>13</v>
      </c>
      <c r="C5133" t="s">
        <v>1591</v>
      </c>
      <c r="D5133" t="s">
        <v>30</v>
      </c>
      <c r="E5133">
        <v>6</v>
      </c>
      <c r="F5133" t="s">
        <v>4189</v>
      </c>
      <c r="G5133">
        <v>12.66</v>
      </c>
      <c r="H5133">
        <v>3.51</v>
      </c>
      <c r="I5133">
        <v>0.83499999999999996</v>
      </c>
      <c r="J5133">
        <f t="shared" si="158"/>
        <v>12.397319999999999</v>
      </c>
      <c r="K5133">
        <f t="shared" si="158"/>
        <v>2.94922</v>
      </c>
      <c r="L5133">
        <f t="shared" si="159"/>
        <v>13.924744207919998</v>
      </c>
      <c r="M5133">
        <f t="shared" si="159"/>
        <v>3.3125815993199996</v>
      </c>
    </row>
    <row r="5134" spans="1:13" x14ac:dyDescent="0.25">
      <c r="A5134">
        <v>2006</v>
      </c>
      <c r="B5134" t="s">
        <v>13</v>
      </c>
      <c r="C5134" t="s">
        <v>1981</v>
      </c>
      <c r="D5134" t="s">
        <v>30</v>
      </c>
      <c r="E5134">
        <v>1</v>
      </c>
      <c r="F5134" t="s">
        <v>4190</v>
      </c>
      <c r="G5134">
        <v>3.52</v>
      </c>
      <c r="H5134">
        <v>0.30599999999999999</v>
      </c>
      <c r="I5134">
        <v>1.4</v>
      </c>
      <c r="J5134">
        <f t="shared" si="158"/>
        <v>1.080792</v>
      </c>
      <c r="K5134">
        <f t="shared" si="158"/>
        <v>4.9447999999999999</v>
      </c>
      <c r="L5134">
        <f t="shared" si="159"/>
        <v>1.2139520591519999</v>
      </c>
      <c r="M5134">
        <f t="shared" si="159"/>
        <v>5.5540290287999996</v>
      </c>
    </row>
    <row r="5135" spans="1:13" x14ac:dyDescent="0.25">
      <c r="A5135">
        <v>2006</v>
      </c>
      <c r="B5135" t="s">
        <v>13</v>
      </c>
      <c r="C5135" t="s">
        <v>1981</v>
      </c>
      <c r="D5135" t="s">
        <v>30</v>
      </c>
      <c r="E5135">
        <v>2</v>
      </c>
      <c r="F5135" t="s">
        <v>4191</v>
      </c>
      <c r="G5135">
        <v>5.98</v>
      </c>
      <c r="H5135">
        <v>7.6899999999999996E-2</v>
      </c>
      <c r="I5135">
        <v>0.75800000000000001</v>
      </c>
      <c r="J5135">
        <f t="shared" si="158"/>
        <v>0.27161079999999999</v>
      </c>
      <c r="K5135">
        <f t="shared" si="158"/>
        <v>2.6772559999999999</v>
      </c>
      <c r="L5135">
        <f t="shared" si="159"/>
        <v>0.30507488022479995</v>
      </c>
      <c r="M5135">
        <f t="shared" si="159"/>
        <v>3.0071100027359998</v>
      </c>
    </row>
    <row r="5136" spans="1:13" x14ac:dyDescent="0.25">
      <c r="A5136">
        <v>2006</v>
      </c>
      <c r="B5136" t="s">
        <v>13</v>
      </c>
      <c r="C5136" t="s">
        <v>1981</v>
      </c>
      <c r="D5136" t="s">
        <v>30</v>
      </c>
      <c r="E5136">
        <v>3</v>
      </c>
      <c r="F5136" t="s">
        <v>4192</v>
      </c>
      <c r="G5136">
        <v>5.92</v>
      </c>
      <c r="H5136">
        <v>8.1200000000000008E-2</v>
      </c>
      <c r="I5136">
        <v>0.878</v>
      </c>
      <c r="J5136">
        <f t="shared" si="158"/>
        <v>0.28679840000000001</v>
      </c>
      <c r="K5136">
        <f t="shared" si="158"/>
        <v>3.1010960000000001</v>
      </c>
      <c r="L5136">
        <f t="shared" si="159"/>
        <v>0.32213368367039996</v>
      </c>
      <c r="M5136">
        <f t="shared" si="159"/>
        <v>3.4831696337759999</v>
      </c>
    </row>
    <row r="5137" spans="1:13" x14ac:dyDescent="0.25">
      <c r="A5137">
        <v>2006</v>
      </c>
      <c r="B5137" t="s">
        <v>13</v>
      </c>
      <c r="C5137" t="s">
        <v>1981</v>
      </c>
      <c r="D5137" t="s">
        <v>30</v>
      </c>
      <c r="E5137">
        <v>4</v>
      </c>
      <c r="F5137" t="s">
        <v>4193</v>
      </c>
      <c r="G5137">
        <v>5.18</v>
      </c>
      <c r="H5137">
        <v>0.20100000000000001</v>
      </c>
      <c r="I5137">
        <v>0.82899999999999996</v>
      </c>
      <c r="J5137">
        <f t="shared" si="158"/>
        <v>0.70993200000000001</v>
      </c>
      <c r="K5137">
        <f t="shared" si="158"/>
        <v>2.9280279999999999</v>
      </c>
      <c r="L5137">
        <f t="shared" si="159"/>
        <v>0.79739988199199996</v>
      </c>
      <c r="M5137">
        <f t="shared" si="159"/>
        <v>3.2887786177679996</v>
      </c>
    </row>
    <row r="5138" spans="1:13" x14ac:dyDescent="0.25">
      <c r="A5138">
        <v>2006</v>
      </c>
      <c r="B5138" t="s">
        <v>13</v>
      </c>
      <c r="C5138" t="s">
        <v>1981</v>
      </c>
      <c r="D5138" t="s">
        <v>30</v>
      </c>
      <c r="E5138">
        <v>5</v>
      </c>
      <c r="F5138" t="s">
        <v>4194</v>
      </c>
      <c r="G5138">
        <v>6.25</v>
      </c>
      <c r="H5138">
        <v>2.9</v>
      </c>
      <c r="I5138">
        <v>1.0900000000000001</v>
      </c>
      <c r="J5138">
        <f t="shared" ref="J5138:K5201" si="160">3.532*H5138</f>
        <v>10.242799999999999</v>
      </c>
      <c r="K5138">
        <f t="shared" si="160"/>
        <v>3.8498800000000002</v>
      </c>
      <c r="L5138">
        <f t="shared" si="159"/>
        <v>11.504774416799998</v>
      </c>
      <c r="M5138">
        <f t="shared" si="159"/>
        <v>4.3242083152799999</v>
      </c>
    </row>
    <row r="5139" spans="1:13" x14ac:dyDescent="0.25">
      <c r="A5139">
        <v>2006</v>
      </c>
      <c r="B5139" t="s">
        <v>13</v>
      </c>
      <c r="C5139" t="s">
        <v>1981</v>
      </c>
      <c r="D5139" t="s">
        <v>30</v>
      </c>
      <c r="E5139">
        <v>6</v>
      </c>
      <c r="F5139" t="s">
        <v>4195</v>
      </c>
      <c r="G5139">
        <v>9.34</v>
      </c>
      <c r="H5139">
        <v>3.3</v>
      </c>
      <c r="I5139">
        <v>0.998</v>
      </c>
      <c r="J5139">
        <f t="shared" si="160"/>
        <v>11.6556</v>
      </c>
      <c r="K5139">
        <f t="shared" si="160"/>
        <v>3.5249359999999998</v>
      </c>
      <c r="L5139">
        <f t="shared" si="159"/>
        <v>13.091639853599998</v>
      </c>
      <c r="M5139">
        <f t="shared" si="159"/>
        <v>3.9592292648159995</v>
      </c>
    </row>
    <row r="5140" spans="1:13" x14ac:dyDescent="0.25">
      <c r="A5140">
        <v>2006</v>
      </c>
      <c r="B5140" t="s">
        <v>13</v>
      </c>
      <c r="C5140" t="s">
        <v>1605</v>
      </c>
      <c r="D5140" t="s">
        <v>30</v>
      </c>
      <c r="E5140">
        <v>1</v>
      </c>
      <c r="F5140" t="s">
        <v>4196</v>
      </c>
      <c r="G5140">
        <v>8.48</v>
      </c>
      <c r="H5140">
        <v>9.49</v>
      </c>
      <c r="I5140">
        <v>1.06</v>
      </c>
      <c r="J5140">
        <f t="shared" si="160"/>
        <v>33.518680000000003</v>
      </c>
      <c r="K5140">
        <f t="shared" si="160"/>
        <v>3.7439200000000001</v>
      </c>
      <c r="L5140">
        <f t="shared" si="159"/>
        <v>37.648382488080003</v>
      </c>
      <c r="M5140">
        <f t="shared" si="159"/>
        <v>4.2051934075199995</v>
      </c>
    </row>
    <row r="5141" spans="1:13" x14ac:dyDescent="0.25">
      <c r="A5141">
        <v>2006</v>
      </c>
      <c r="B5141" t="s">
        <v>13</v>
      </c>
      <c r="C5141" t="s">
        <v>1605</v>
      </c>
      <c r="D5141" t="s">
        <v>30</v>
      </c>
      <c r="E5141">
        <v>2</v>
      </c>
      <c r="F5141" t="s">
        <v>4197</v>
      </c>
      <c r="G5141">
        <v>11.85</v>
      </c>
      <c r="H5141">
        <v>2.31</v>
      </c>
      <c r="I5141">
        <v>0.88800000000000001</v>
      </c>
      <c r="J5141">
        <f t="shared" si="160"/>
        <v>8.1589200000000002</v>
      </c>
      <c r="K5141">
        <f t="shared" si="160"/>
        <v>3.1364160000000001</v>
      </c>
      <c r="L5141">
        <f t="shared" si="159"/>
        <v>9.1641478975199995</v>
      </c>
      <c r="M5141">
        <f t="shared" si="159"/>
        <v>3.5228412696959999</v>
      </c>
    </row>
    <row r="5142" spans="1:13" x14ac:dyDescent="0.25">
      <c r="A5142">
        <v>2006</v>
      </c>
      <c r="B5142" t="s">
        <v>13</v>
      </c>
      <c r="C5142" t="s">
        <v>1605</v>
      </c>
      <c r="D5142" t="s">
        <v>30</v>
      </c>
      <c r="E5142">
        <v>3</v>
      </c>
      <c r="F5142" t="s">
        <v>4198</v>
      </c>
      <c r="G5142">
        <v>11.93</v>
      </c>
      <c r="H5142">
        <v>1.65</v>
      </c>
      <c r="I5142">
        <v>1.02</v>
      </c>
      <c r="J5142">
        <f t="shared" si="160"/>
        <v>5.8277999999999999</v>
      </c>
      <c r="K5142">
        <f t="shared" si="160"/>
        <v>3.6026400000000001</v>
      </c>
      <c r="L5142">
        <f t="shared" si="159"/>
        <v>6.5458199267999992</v>
      </c>
      <c r="M5142">
        <f t="shared" si="159"/>
        <v>4.0465068638399995</v>
      </c>
    </row>
    <row r="5143" spans="1:13" x14ac:dyDescent="0.25">
      <c r="A5143">
        <v>2006</v>
      </c>
      <c r="B5143" t="s">
        <v>13</v>
      </c>
      <c r="C5143" t="s">
        <v>1605</v>
      </c>
      <c r="D5143" t="s">
        <v>30</v>
      </c>
      <c r="E5143">
        <v>4</v>
      </c>
      <c r="F5143" t="s">
        <v>4199</v>
      </c>
      <c r="G5143">
        <v>11.39</v>
      </c>
      <c r="H5143">
        <v>2.2799999999999998</v>
      </c>
      <c r="I5143">
        <v>0.98599999999999999</v>
      </c>
      <c r="J5143">
        <f t="shared" si="160"/>
        <v>8.0529599999999988</v>
      </c>
      <c r="K5143">
        <f t="shared" si="160"/>
        <v>3.4825520000000001</v>
      </c>
      <c r="L5143">
        <f t="shared" si="159"/>
        <v>9.0451329897599972</v>
      </c>
      <c r="M5143">
        <f t="shared" si="159"/>
        <v>3.9116233017119999</v>
      </c>
    </row>
    <row r="5144" spans="1:13" x14ac:dyDescent="0.25">
      <c r="A5144">
        <v>2006</v>
      </c>
      <c r="B5144" t="s">
        <v>13</v>
      </c>
      <c r="C5144" t="s">
        <v>1605</v>
      </c>
      <c r="D5144" t="s">
        <v>30</v>
      </c>
      <c r="E5144">
        <v>5</v>
      </c>
      <c r="F5144" t="s">
        <v>4200</v>
      </c>
      <c r="G5144">
        <v>11.57</v>
      </c>
      <c r="H5144">
        <v>6.59</v>
      </c>
      <c r="I5144">
        <v>1.0900000000000001</v>
      </c>
      <c r="J5144">
        <f t="shared" si="160"/>
        <v>23.275880000000001</v>
      </c>
      <c r="K5144">
        <f t="shared" si="160"/>
        <v>3.8498800000000002</v>
      </c>
      <c r="L5144">
        <f t="shared" si="159"/>
        <v>26.143608071279999</v>
      </c>
      <c r="M5144">
        <f t="shared" si="159"/>
        <v>4.3242083152799999</v>
      </c>
    </row>
    <row r="5145" spans="1:13" x14ac:dyDescent="0.25">
      <c r="A5145">
        <v>2006</v>
      </c>
      <c r="B5145" t="s">
        <v>13</v>
      </c>
      <c r="C5145" t="s">
        <v>1605</v>
      </c>
      <c r="D5145" t="s">
        <v>30</v>
      </c>
      <c r="E5145">
        <v>6</v>
      </c>
      <c r="F5145" t="s">
        <v>4201</v>
      </c>
      <c r="G5145">
        <v>12.72</v>
      </c>
      <c r="H5145">
        <v>7.52</v>
      </c>
      <c r="I5145">
        <v>0.83699999999999997</v>
      </c>
      <c r="J5145">
        <f t="shared" si="160"/>
        <v>26.560639999999999</v>
      </c>
      <c r="K5145">
        <f t="shared" si="160"/>
        <v>2.9562839999999997</v>
      </c>
      <c r="L5145">
        <f t="shared" si="159"/>
        <v>29.833070211839999</v>
      </c>
      <c r="M5145">
        <f t="shared" si="159"/>
        <v>3.3205159265039996</v>
      </c>
    </row>
    <row r="5146" spans="1:13" x14ac:dyDescent="0.25">
      <c r="A5146">
        <v>2006</v>
      </c>
      <c r="B5146" t="s">
        <v>13</v>
      </c>
      <c r="C5146" t="s">
        <v>1994</v>
      </c>
      <c r="D5146" t="s">
        <v>30</v>
      </c>
      <c r="E5146">
        <v>1</v>
      </c>
      <c r="F5146" t="s">
        <v>4202</v>
      </c>
      <c r="G5146">
        <v>9.0500000000000007</v>
      </c>
      <c r="H5146">
        <v>7.26</v>
      </c>
      <c r="I5146">
        <v>0.995</v>
      </c>
      <c r="J5146">
        <f t="shared" si="160"/>
        <v>25.642319999999998</v>
      </c>
      <c r="K5146">
        <f t="shared" si="160"/>
        <v>3.5143399999999998</v>
      </c>
      <c r="L5146">
        <f t="shared" si="159"/>
        <v>28.801607677919996</v>
      </c>
      <c r="M5146">
        <f t="shared" si="159"/>
        <v>3.9473277740399997</v>
      </c>
    </row>
    <row r="5147" spans="1:13" x14ac:dyDescent="0.25">
      <c r="A5147">
        <v>2006</v>
      </c>
      <c r="B5147" t="s">
        <v>13</v>
      </c>
      <c r="C5147" t="s">
        <v>1994</v>
      </c>
      <c r="D5147" t="s">
        <v>30</v>
      </c>
      <c r="E5147">
        <v>2</v>
      </c>
      <c r="F5147" t="s">
        <v>4203</v>
      </c>
      <c r="G5147">
        <v>12.09</v>
      </c>
      <c r="H5147">
        <v>2.72</v>
      </c>
      <c r="I5147">
        <v>1.24</v>
      </c>
      <c r="J5147">
        <f t="shared" si="160"/>
        <v>9.6070400000000014</v>
      </c>
      <c r="K5147">
        <f t="shared" si="160"/>
        <v>4.3796799999999996</v>
      </c>
      <c r="L5147">
        <f t="shared" si="159"/>
        <v>10.790684970240001</v>
      </c>
      <c r="M5147">
        <f t="shared" si="159"/>
        <v>4.9192828540799995</v>
      </c>
    </row>
    <row r="5148" spans="1:13" x14ac:dyDescent="0.25">
      <c r="A5148">
        <v>2006</v>
      </c>
      <c r="B5148" t="s">
        <v>13</v>
      </c>
      <c r="C5148" t="s">
        <v>1994</v>
      </c>
      <c r="D5148" t="s">
        <v>30</v>
      </c>
      <c r="E5148">
        <v>3</v>
      </c>
      <c r="F5148" t="s">
        <v>4204</v>
      </c>
      <c r="G5148">
        <v>12.2</v>
      </c>
      <c r="H5148">
        <v>2.48</v>
      </c>
      <c r="I5148">
        <v>1.28</v>
      </c>
      <c r="J5148">
        <f t="shared" si="160"/>
        <v>8.7593599999999991</v>
      </c>
      <c r="K5148">
        <f t="shared" si="160"/>
        <v>4.5209600000000005</v>
      </c>
      <c r="L5148">
        <f t="shared" si="159"/>
        <v>9.8385657081599991</v>
      </c>
      <c r="M5148">
        <f t="shared" si="159"/>
        <v>5.0779693977600004</v>
      </c>
    </row>
    <row r="5149" spans="1:13" x14ac:dyDescent="0.25">
      <c r="A5149">
        <v>2006</v>
      </c>
      <c r="B5149" t="s">
        <v>13</v>
      </c>
      <c r="C5149" t="s">
        <v>1994</v>
      </c>
      <c r="D5149" t="s">
        <v>30</v>
      </c>
      <c r="E5149">
        <v>4</v>
      </c>
      <c r="F5149" t="s">
        <v>4205</v>
      </c>
      <c r="G5149">
        <v>11.73</v>
      </c>
      <c r="H5149">
        <v>2.62</v>
      </c>
      <c r="I5149">
        <v>0.92299999999999993</v>
      </c>
      <c r="J5149">
        <f t="shared" si="160"/>
        <v>9.2538400000000003</v>
      </c>
      <c r="K5149">
        <f t="shared" si="160"/>
        <v>3.2600359999999999</v>
      </c>
      <c r="L5149">
        <f t="shared" si="159"/>
        <v>10.39396861104</v>
      </c>
      <c r="M5149">
        <f t="shared" si="159"/>
        <v>3.6616919954159997</v>
      </c>
    </row>
    <row r="5150" spans="1:13" x14ac:dyDescent="0.25">
      <c r="A5150">
        <v>2006</v>
      </c>
      <c r="B5150" t="s">
        <v>13</v>
      </c>
      <c r="C5150" t="s">
        <v>1994</v>
      </c>
      <c r="D5150" t="s">
        <v>30</v>
      </c>
      <c r="E5150">
        <v>5</v>
      </c>
      <c r="F5150" t="s">
        <v>4206</v>
      </c>
      <c r="G5150">
        <v>13.07</v>
      </c>
      <c r="H5150">
        <v>5.77</v>
      </c>
      <c r="I5150">
        <v>1</v>
      </c>
      <c r="J5150">
        <f t="shared" si="160"/>
        <v>20.379639999999998</v>
      </c>
      <c r="K5150">
        <f t="shared" si="160"/>
        <v>3.532</v>
      </c>
      <c r="L5150">
        <f t="shared" si="159"/>
        <v>22.890533925839996</v>
      </c>
      <c r="M5150">
        <f t="shared" si="159"/>
        <v>3.9671635919999999</v>
      </c>
    </row>
    <row r="5151" spans="1:13" x14ac:dyDescent="0.25">
      <c r="A5151">
        <v>2006</v>
      </c>
      <c r="B5151" t="s">
        <v>13</v>
      </c>
      <c r="C5151" t="s">
        <v>1994</v>
      </c>
      <c r="D5151" t="s">
        <v>30</v>
      </c>
      <c r="E5151">
        <v>6</v>
      </c>
      <c r="F5151" t="s">
        <v>4207</v>
      </c>
      <c r="G5151">
        <v>12.81</v>
      </c>
      <c r="H5151">
        <v>6.45</v>
      </c>
      <c r="I5151">
        <v>0.74399999999999999</v>
      </c>
      <c r="J5151">
        <f t="shared" si="160"/>
        <v>22.781400000000001</v>
      </c>
      <c r="K5151">
        <f t="shared" si="160"/>
        <v>2.6278079999999999</v>
      </c>
      <c r="L5151">
        <f t="shared" si="159"/>
        <v>25.588205168399998</v>
      </c>
      <c r="M5151">
        <f t="shared" si="159"/>
        <v>2.9515697124479998</v>
      </c>
    </row>
    <row r="5152" spans="1:13" x14ac:dyDescent="0.25">
      <c r="A5152">
        <v>2006</v>
      </c>
      <c r="B5152" t="s">
        <v>13</v>
      </c>
      <c r="C5152" t="s">
        <v>1619</v>
      </c>
      <c r="D5152" t="s">
        <v>30</v>
      </c>
      <c r="E5152">
        <v>1</v>
      </c>
      <c r="F5152" t="s">
        <v>4208</v>
      </c>
      <c r="G5152">
        <v>3.74</v>
      </c>
      <c r="H5152">
        <v>0.44200000000000006</v>
      </c>
      <c r="I5152">
        <v>1.57</v>
      </c>
      <c r="J5152">
        <f t="shared" si="160"/>
        <v>1.5611440000000003</v>
      </c>
      <c r="K5152">
        <f t="shared" si="160"/>
        <v>5.5452400000000006</v>
      </c>
      <c r="L5152">
        <f t="shared" si="159"/>
        <v>1.7534863076640002</v>
      </c>
      <c r="M5152">
        <f t="shared" si="159"/>
        <v>6.2284468394400001</v>
      </c>
    </row>
    <row r="5153" spans="1:13" x14ac:dyDescent="0.25">
      <c r="A5153">
        <v>2006</v>
      </c>
      <c r="B5153" t="s">
        <v>13</v>
      </c>
      <c r="C5153" t="s">
        <v>1619</v>
      </c>
      <c r="D5153" t="s">
        <v>30</v>
      </c>
      <c r="E5153">
        <v>2</v>
      </c>
      <c r="F5153" t="s">
        <v>4209</v>
      </c>
      <c r="G5153">
        <v>6.26</v>
      </c>
      <c r="H5153">
        <v>0.11799999999999999</v>
      </c>
      <c r="I5153">
        <v>1.08</v>
      </c>
      <c r="J5153">
        <f t="shared" si="160"/>
        <v>0.41677599999999998</v>
      </c>
      <c r="K5153">
        <f t="shared" si="160"/>
        <v>3.8145600000000002</v>
      </c>
      <c r="L5153">
        <f t="shared" si="159"/>
        <v>0.46812530385599993</v>
      </c>
      <c r="M5153">
        <f t="shared" si="159"/>
        <v>4.2845366793599995</v>
      </c>
    </row>
    <row r="5154" spans="1:13" x14ac:dyDescent="0.25">
      <c r="A5154">
        <v>2006</v>
      </c>
      <c r="B5154" t="s">
        <v>13</v>
      </c>
      <c r="C5154" t="s">
        <v>1619</v>
      </c>
      <c r="D5154" t="s">
        <v>30</v>
      </c>
      <c r="E5154">
        <v>3</v>
      </c>
      <c r="F5154" t="s">
        <v>4210</v>
      </c>
      <c r="G5154">
        <v>5.75</v>
      </c>
      <c r="H5154">
        <v>7.4999999999999997E-2</v>
      </c>
      <c r="I5154">
        <v>1.0900000000000001</v>
      </c>
      <c r="J5154">
        <f t="shared" si="160"/>
        <v>0.26489999999999997</v>
      </c>
      <c r="K5154">
        <f t="shared" si="160"/>
        <v>3.8498800000000002</v>
      </c>
      <c r="L5154">
        <f t="shared" si="159"/>
        <v>0.29753726939999997</v>
      </c>
      <c r="M5154">
        <f t="shared" si="159"/>
        <v>4.3242083152799999</v>
      </c>
    </row>
    <row r="5155" spans="1:13" x14ac:dyDescent="0.25">
      <c r="A5155">
        <v>2006</v>
      </c>
      <c r="B5155" t="s">
        <v>13</v>
      </c>
      <c r="C5155" t="s">
        <v>1619</v>
      </c>
      <c r="D5155" t="s">
        <v>30</v>
      </c>
      <c r="E5155">
        <v>4</v>
      </c>
      <c r="F5155" t="s">
        <v>4211</v>
      </c>
      <c r="G5155">
        <v>5.32</v>
      </c>
      <c r="H5155">
        <v>0.60399999999999998</v>
      </c>
      <c r="I5155">
        <v>1.1399999999999999</v>
      </c>
      <c r="J5155">
        <f t="shared" si="160"/>
        <v>2.1333280000000001</v>
      </c>
      <c r="K5155">
        <f t="shared" si="160"/>
        <v>4.0264799999999994</v>
      </c>
      <c r="L5155">
        <f t="shared" si="159"/>
        <v>2.3961668095679998</v>
      </c>
      <c r="M5155">
        <f t="shared" si="159"/>
        <v>4.5225664948799986</v>
      </c>
    </row>
    <row r="5156" spans="1:13" x14ac:dyDescent="0.25">
      <c r="A5156">
        <v>2006</v>
      </c>
      <c r="B5156" t="s">
        <v>13</v>
      </c>
      <c r="C5156" t="s">
        <v>1619</v>
      </c>
      <c r="D5156" t="s">
        <v>30</v>
      </c>
      <c r="E5156">
        <v>5</v>
      </c>
      <c r="F5156" t="s">
        <v>4212</v>
      </c>
      <c r="G5156">
        <v>8.2200000000000006</v>
      </c>
      <c r="H5156">
        <v>10.7</v>
      </c>
      <c r="I5156">
        <v>0.93500000000000005</v>
      </c>
      <c r="J5156">
        <f t="shared" si="160"/>
        <v>37.792400000000001</v>
      </c>
      <c r="K5156">
        <f t="shared" si="160"/>
        <v>3.3024200000000001</v>
      </c>
      <c r="L5156">
        <f t="shared" si="159"/>
        <v>42.448650434400001</v>
      </c>
      <c r="M5156">
        <f t="shared" si="159"/>
        <v>3.7092979585200001</v>
      </c>
    </row>
    <row r="5157" spans="1:13" x14ac:dyDescent="0.25">
      <c r="A5157">
        <v>2006</v>
      </c>
      <c r="B5157" t="s">
        <v>13</v>
      </c>
      <c r="C5157" t="s">
        <v>1619</v>
      </c>
      <c r="D5157" t="s">
        <v>30</v>
      </c>
      <c r="E5157">
        <v>6</v>
      </c>
      <c r="F5157" t="s">
        <v>4213</v>
      </c>
      <c r="G5157">
        <v>9.92</v>
      </c>
      <c r="H5157">
        <v>6.85</v>
      </c>
      <c r="I5157">
        <v>0.90500000000000003</v>
      </c>
      <c r="J5157">
        <f t="shared" si="160"/>
        <v>24.194199999999999</v>
      </c>
      <c r="K5157">
        <f t="shared" si="160"/>
        <v>3.1964600000000001</v>
      </c>
      <c r="L5157">
        <f t="shared" si="159"/>
        <v>27.175070605199998</v>
      </c>
      <c r="M5157">
        <f t="shared" si="159"/>
        <v>3.5902830507599997</v>
      </c>
    </row>
    <row r="5158" spans="1:13" x14ac:dyDescent="0.25">
      <c r="A5158">
        <v>2006</v>
      </c>
      <c r="B5158" t="s">
        <v>13</v>
      </c>
      <c r="C5158" t="s">
        <v>2305</v>
      </c>
      <c r="D5158" t="s">
        <v>20</v>
      </c>
      <c r="E5158">
        <v>1</v>
      </c>
      <c r="F5158" t="s">
        <v>4214</v>
      </c>
      <c r="G5158">
        <v>9.69</v>
      </c>
      <c r="H5158">
        <v>20.2</v>
      </c>
      <c r="I5158">
        <v>9.5500000000000007</v>
      </c>
      <c r="J5158">
        <f t="shared" si="160"/>
        <v>71.346400000000003</v>
      </c>
      <c r="K5158">
        <f t="shared" si="160"/>
        <v>33.730600000000003</v>
      </c>
      <c r="L5158">
        <f t="shared" si="159"/>
        <v>80.136704558399998</v>
      </c>
      <c r="M5158">
        <f t="shared" si="159"/>
        <v>37.886412303600004</v>
      </c>
    </row>
    <row r="5159" spans="1:13" x14ac:dyDescent="0.25">
      <c r="A5159">
        <v>2006</v>
      </c>
      <c r="B5159" t="s">
        <v>13</v>
      </c>
      <c r="C5159" t="s">
        <v>2305</v>
      </c>
      <c r="D5159" t="s">
        <v>20</v>
      </c>
      <c r="E5159">
        <v>2</v>
      </c>
      <c r="F5159" t="s">
        <v>4215</v>
      </c>
      <c r="G5159">
        <v>11.39</v>
      </c>
      <c r="H5159">
        <v>2.2799999999999998</v>
      </c>
      <c r="I5159">
        <v>1.1599999999999999</v>
      </c>
      <c r="J5159">
        <f t="shared" si="160"/>
        <v>8.0529599999999988</v>
      </c>
      <c r="K5159">
        <f t="shared" si="160"/>
        <v>4.0971199999999994</v>
      </c>
      <c r="L5159">
        <f t="shared" si="159"/>
        <v>9.0451329897599972</v>
      </c>
      <c r="M5159">
        <f t="shared" si="159"/>
        <v>4.6019097667199986</v>
      </c>
    </row>
    <row r="5160" spans="1:13" x14ac:dyDescent="0.25">
      <c r="A5160">
        <v>2006</v>
      </c>
      <c r="B5160" t="s">
        <v>13</v>
      </c>
      <c r="C5160" t="s">
        <v>2305</v>
      </c>
      <c r="D5160" t="s">
        <v>20</v>
      </c>
      <c r="E5160">
        <v>3</v>
      </c>
      <c r="F5160" t="s">
        <v>4216</v>
      </c>
      <c r="G5160">
        <v>11.2</v>
      </c>
      <c r="H5160">
        <v>2.5499999999999998</v>
      </c>
      <c r="I5160">
        <v>1.3</v>
      </c>
      <c r="J5160">
        <f t="shared" si="160"/>
        <v>9.0065999999999988</v>
      </c>
      <c r="K5160">
        <f t="shared" si="160"/>
        <v>4.5916000000000006</v>
      </c>
      <c r="L5160">
        <f t="shared" si="159"/>
        <v>10.116267159599998</v>
      </c>
      <c r="M5160">
        <f t="shared" si="159"/>
        <v>5.1573126696000005</v>
      </c>
    </row>
    <row r="5161" spans="1:13" x14ac:dyDescent="0.25">
      <c r="A5161">
        <v>2006</v>
      </c>
      <c r="B5161" t="s">
        <v>13</v>
      </c>
      <c r="C5161" t="s">
        <v>2305</v>
      </c>
      <c r="D5161" t="s">
        <v>20</v>
      </c>
      <c r="E5161">
        <v>4</v>
      </c>
      <c r="F5161" t="s">
        <v>4217</v>
      </c>
      <c r="G5161">
        <v>11.11</v>
      </c>
      <c r="H5161">
        <v>3.24</v>
      </c>
      <c r="I5161">
        <v>1.48</v>
      </c>
      <c r="J5161">
        <f t="shared" si="160"/>
        <v>11.443680000000001</v>
      </c>
      <c r="K5161">
        <f t="shared" si="160"/>
        <v>5.22736</v>
      </c>
      <c r="L5161">
        <f t="shared" si="159"/>
        <v>12.853610038079999</v>
      </c>
      <c r="M5161">
        <f t="shared" si="159"/>
        <v>5.8714021161599996</v>
      </c>
    </row>
    <row r="5162" spans="1:13" x14ac:dyDescent="0.25">
      <c r="A5162">
        <v>2006</v>
      </c>
      <c r="B5162" t="s">
        <v>13</v>
      </c>
      <c r="C5162" t="s">
        <v>2305</v>
      </c>
      <c r="D5162" t="s">
        <v>20</v>
      </c>
      <c r="E5162">
        <v>5</v>
      </c>
      <c r="F5162" t="s">
        <v>4218</v>
      </c>
      <c r="G5162">
        <v>11.23</v>
      </c>
      <c r="H5162">
        <v>7.06</v>
      </c>
      <c r="I5162">
        <v>2.93</v>
      </c>
      <c r="J5162">
        <f t="shared" si="160"/>
        <v>24.935919999999999</v>
      </c>
      <c r="K5162">
        <f t="shared" si="160"/>
        <v>10.34876</v>
      </c>
      <c r="L5162">
        <f t="shared" si="159"/>
        <v>28.008174959519998</v>
      </c>
      <c r="M5162">
        <f t="shared" si="159"/>
        <v>11.623789324560001</v>
      </c>
    </row>
    <row r="5163" spans="1:13" x14ac:dyDescent="0.25">
      <c r="A5163">
        <v>2006</v>
      </c>
      <c r="B5163" t="s">
        <v>13</v>
      </c>
      <c r="C5163" t="s">
        <v>2305</v>
      </c>
      <c r="D5163" t="s">
        <v>20</v>
      </c>
      <c r="E5163">
        <v>6</v>
      </c>
      <c r="F5163" t="s">
        <v>4219</v>
      </c>
      <c r="G5163">
        <v>11.65</v>
      </c>
      <c r="H5163">
        <v>9.31</v>
      </c>
      <c r="I5163">
        <v>2.0099999999999998</v>
      </c>
      <c r="J5163">
        <f t="shared" si="160"/>
        <v>32.882919999999999</v>
      </c>
      <c r="K5163">
        <f t="shared" si="160"/>
        <v>7.0993199999999996</v>
      </c>
      <c r="L5163">
        <f t="shared" si="159"/>
        <v>36.934293041519993</v>
      </c>
      <c r="M5163">
        <f t="shared" si="159"/>
        <v>7.9739988199199994</v>
      </c>
    </row>
    <row r="5164" spans="1:13" x14ac:dyDescent="0.25">
      <c r="A5164">
        <v>2006</v>
      </c>
      <c r="B5164" t="s">
        <v>13</v>
      </c>
      <c r="C5164" t="s">
        <v>2312</v>
      </c>
      <c r="D5164" t="s">
        <v>20</v>
      </c>
      <c r="E5164">
        <v>1</v>
      </c>
      <c r="F5164" t="s">
        <v>4220</v>
      </c>
      <c r="G5164">
        <v>9.86</v>
      </c>
      <c r="H5164">
        <v>23.9</v>
      </c>
      <c r="I5164">
        <v>11.8</v>
      </c>
      <c r="J5164">
        <f t="shared" si="160"/>
        <v>84.4148</v>
      </c>
      <c r="K5164">
        <f t="shared" si="160"/>
        <v>41.677600000000005</v>
      </c>
      <c r="L5164">
        <f t="shared" si="159"/>
        <v>94.815209848799995</v>
      </c>
      <c r="M5164">
        <f t="shared" si="159"/>
        <v>46.812530385600006</v>
      </c>
    </row>
    <row r="5165" spans="1:13" x14ac:dyDescent="0.25">
      <c r="A5165">
        <v>2006</v>
      </c>
      <c r="B5165" t="s">
        <v>13</v>
      </c>
      <c r="C5165" t="s">
        <v>2312</v>
      </c>
      <c r="D5165" t="s">
        <v>20</v>
      </c>
      <c r="E5165">
        <v>2</v>
      </c>
      <c r="F5165" t="s">
        <v>4221</v>
      </c>
      <c r="G5165">
        <v>11.45</v>
      </c>
      <c r="H5165">
        <v>2.31</v>
      </c>
      <c r="I5165">
        <v>1.02</v>
      </c>
      <c r="J5165">
        <f t="shared" si="160"/>
        <v>8.1589200000000002</v>
      </c>
      <c r="K5165">
        <f t="shared" si="160"/>
        <v>3.6026400000000001</v>
      </c>
      <c r="L5165">
        <f t="shared" si="159"/>
        <v>9.1641478975199995</v>
      </c>
      <c r="M5165">
        <f t="shared" si="159"/>
        <v>4.0465068638399995</v>
      </c>
    </row>
    <row r="5166" spans="1:13" x14ac:dyDescent="0.25">
      <c r="A5166">
        <v>2006</v>
      </c>
      <c r="B5166" t="s">
        <v>13</v>
      </c>
      <c r="C5166" t="s">
        <v>2312</v>
      </c>
      <c r="D5166" t="s">
        <v>20</v>
      </c>
      <c r="E5166">
        <v>3</v>
      </c>
      <c r="F5166" t="s">
        <v>4222</v>
      </c>
      <c r="G5166">
        <v>10.88</v>
      </c>
      <c r="H5166">
        <v>1.73</v>
      </c>
      <c r="I5166">
        <v>0.871</v>
      </c>
      <c r="J5166">
        <f t="shared" si="160"/>
        <v>6.11036</v>
      </c>
      <c r="K5166">
        <f t="shared" si="160"/>
        <v>3.0763720000000001</v>
      </c>
      <c r="L5166">
        <f t="shared" si="159"/>
        <v>6.8631930141599993</v>
      </c>
      <c r="M5166">
        <f t="shared" si="159"/>
        <v>3.4553994886320001</v>
      </c>
    </row>
    <row r="5167" spans="1:13" x14ac:dyDescent="0.25">
      <c r="A5167">
        <v>2006</v>
      </c>
      <c r="B5167" t="s">
        <v>13</v>
      </c>
      <c r="C5167" t="s">
        <v>2312</v>
      </c>
      <c r="D5167" t="s">
        <v>20</v>
      </c>
      <c r="E5167">
        <v>4</v>
      </c>
      <c r="F5167" t="s">
        <v>4223</v>
      </c>
      <c r="G5167">
        <v>10.36</v>
      </c>
      <c r="H5167">
        <v>2.85</v>
      </c>
      <c r="I5167">
        <v>1.68</v>
      </c>
      <c r="J5167">
        <f t="shared" si="160"/>
        <v>10.0662</v>
      </c>
      <c r="K5167">
        <f t="shared" si="160"/>
        <v>5.9337599999999995</v>
      </c>
      <c r="L5167">
        <f t="shared" si="159"/>
        <v>11.306416237199999</v>
      </c>
      <c r="M5167">
        <f t="shared" si="159"/>
        <v>6.6648348345599988</v>
      </c>
    </row>
    <row r="5168" spans="1:13" x14ac:dyDescent="0.25">
      <c r="A5168">
        <v>2006</v>
      </c>
      <c r="B5168" t="s">
        <v>13</v>
      </c>
      <c r="C5168" t="s">
        <v>2312</v>
      </c>
      <c r="D5168" t="s">
        <v>20</v>
      </c>
      <c r="E5168">
        <v>5</v>
      </c>
      <c r="F5168" t="s">
        <v>4224</v>
      </c>
      <c r="G5168">
        <v>9.86</v>
      </c>
      <c r="H5168">
        <v>6.01</v>
      </c>
      <c r="I5168">
        <v>3.26</v>
      </c>
      <c r="J5168">
        <f t="shared" si="160"/>
        <v>21.227319999999999</v>
      </c>
      <c r="K5168">
        <f t="shared" si="160"/>
        <v>11.51432</v>
      </c>
      <c r="L5168">
        <f t="shared" si="159"/>
        <v>23.842653187919996</v>
      </c>
      <c r="M5168">
        <f t="shared" si="159"/>
        <v>12.932953309919998</v>
      </c>
    </row>
    <row r="5169" spans="1:13" x14ac:dyDescent="0.25">
      <c r="A5169">
        <v>2006</v>
      </c>
      <c r="B5169" t="s">
        <v>13</v>
      </c>
      <c r="C5169" t="s">
        <v>2312</v>
      </c>
      <c r="D5169" t="s">
        <v>20</v>
      </c>
      <c r="E5169">
        <v>6</v>
      </c>
      <c r="F5169" t="s">
        <v>4225</v>
      </c>
      <c r="G5169">
        <v>10.14</v>
      </c>
      <c r="H5169">
        <v>5.0199999999999996</v>
      </c>
      <c r="I5169">
        <v>2.62</v>
      </c>
      <c r="J5169">
        <f t="shared" si="160"/>
        <v>17.730639999999998</v>
      </c>
      <c r="K5169">
        <f t="shared" si="160"/>
        <v>9.2538400000000003</v>
      </c>
      <c r="L5169">
        <f t="shared" si="159"/>
        <v>19.915161231839996</v>
      </c>
      <c r="M5169">
        <f t="shared" si="159"/>
        <v>10.39396861104</v>
      </c>
    </row>
    <row r="5170" spans="1:13" x14ac:dyDescent="0.25">
      <c r="A5170">
        <v>2006</v>
      </c>
      <c r="B5170" t="s">
        <v>13</v>
      </c>
      <c r="C5170" t="s">
        <v>2319</v>
      </c>
      <c r="D5170" t="s">
        <v>20</v>
      </c>
      <c r="E5170">
        <v>1</v>
      </c>
      <c r="F5170" t="s">
        <v>4226</v>
      </c>
      <c r="G5170">
        <v>9.7200000000000006</v>
      </c>
      <c r="H5170">
        <v>19.399999999999999</v>
      </c>
      <c r="I5170">
        <v>7.68</v>
      </c>
      <c r="J5170">
        <f t="shared" si="160"/>
        <v>68.520799999999994</v>
      </c>
      <c r="K5170">
        <f t="shared" si="160"/>
        <v>27.12576</v>
      </c>
      <c r="L5170">
        <f t="shared" si="159"/>
        <v>76.962973684799991</v>
      </c>
      <c r="M5170">
        <f t="shared" si="159"/>
        <v>30.467816386559999</v>
      </c>
    </row>
    <row r="5171" spans="1:13" x14ac:dyDescent="0.25">
      <c r="A5171">
        <v>2006</v>
      </c>
      <c r="B5171" t="s">
        <v>13</v>
      </c>
      <c r="C5171" t="s">
        <v>2319</v>
      </c>
      <c r="D5171" t="s">
        <v>20</v>
      </c>
      <c r="E5171">
        <v>2</v>
      </c>
      <c r="F5171" t="s">
        <v>4227</v>
      </c>
      <c r="G5171">
        <v>11.47</v>
      </c>
      <c r="H5171">
        <v>2.61</v>
      </c>
      <c r="I5171">
        <v>1.17</v>
      </c>
      <c r="J5171">
        <f t="shared" si="160"/>
        <v>9.2185199999999998</v>
      </c>
      <c r="K5171">
        <f t="shared" si="160"/>
        <v>4.1324399999999999</v>
      </c>
      <c r="L5171">
        <f t="shared" si="159"/>
        <v>10.354296975119999</v>
      </c>
      <c r="M5171">
        <f t="shared" si="159"/>
        <v>4.64158140264</v>
      </c>
    </row>
    <row r="5172" spans="1:13" x14ac:dyDescent="0.25">
      <c r="A5172">
        <v>2006</v>
      </c>
      <c r="B5172" t="s">
        <v>13</v>
      </c>
      <c r="C5172" t="s">
        <v>2319</v>
      </c>
      <c r="D5172" t="s">
        <v>20</v>
      </c>
      <c r="E5172">
        <v>3</v>
      </c>
      <c r="F5172" t="s">
        <v>4228</v>
      </c>
      <c r="G5172">
        <v>11.34</v>
      </c>
      <c r="H5172">
        <v>2.34</v>
      </c>
      <c r="I5172">
        <v>0.86899999999999999</v>
      </c>
      <c r="J5172">
        <f t="shared" si="160"/>
        <v>8.2648799999999998</v>
      </c>
      <c r="K5172">
        <f t="shared" si="160"/>
        <v>3.0693079999999999</v>
      </c>
      <c r="L5172">
        <f t="shared" si="159"/>
        <v>9.2831628052799999</v>
      </c>
      <c r="M5172">
        <f t="shared" si="159"/>
        <v>3.4474651614479996</v>
      </c>
    </row>
    <row r="5173" spans="1:13" x14ac:dyDescent="0.25">
      <c r="A5173">
        <v>2006</v>
      </c>
      <c r="B5173" t="s">
        <v>13</v>
      </c>
      <c r="C5173" t="s">
        <v>2319</v>
      </c>
      <c r="D5173" t="s">
        <v>20</v>
      </c>
      <c r="E5173">
        <v>4</v>
      </c>
      <c r="F5173" t="s">
        <v>4229</v>
      </c>
      <c r="G5173">
        <v>10.56</v>
      </c>
      <c r="H5173">
        <v>4.04</v>
      </c>
      <c r="I5173">
        <v>1.52</v>
      </c>
      <c r="J5173">
        <f t="shared" si="160"/>
        <v>14.26928</v>
      </c>
      <c r="K5173">
        <f t="shared" si="160"/>
        <v>5.3686400000000001</v>
      </c>
      <c r="L5173">
        <f t="shared" si="159"/>
        <v>16.02734091168</v>
      </c>
      <c r="M5173">
        <f t="shared" si="159"/>
        <v>6.0300886598399996</v>
      </c>
    </row>
    <row r="5174" spans="1:13" x14ac:dyDescent="0.25">
      <c r="A5174">
        <v>2006</v>
      </c>
      <c r="B5174" t="s">
        <v>13</v>
      </c>
      <c r="C5174" t="s">
        <v>2319</v>
      </c>
      <c r="D5174" t="s">
        <v>20</v>
      </c>
      <c r="E5174">
        <v>5</v>
      </c>
      <c r="F5174" t="s">
        <v>4230</v>
      </c>
      <c r="G5174">
        <v>10.119999999999999</v>
      </c>
      <c r="H5174">
        <v>16.5</v>
      </c>
      <c r="I5174">
        <v>1.77</v>
      </c>
      <c r="J5174">
        <f t="shared" si="160"/>
        <v>58.277999999999999</v>
      </c>
      <c r="K5174">
        <f t="shared" si="160"/>
        <v>6.2516400000000001</v>
      </c>
      <c r="L5174">
        <f t="shared" si="159"/>
        <v>65.458199268000001</v>
      </c>
      <c r="M5174">
        <f t="shared" si="159"/>
        <v>7.0218795578399993</v>
      </c>
    </row>
    <row r="5175" spans="1:13" x14ac:dyDescent="0.25">
      <c r="A5175">
        <v>2006</v>
      </c>
      <c r="B5175" t="s">
        <v>13</v>
      </c>
      <c r="C5175" t="s">
        <v>2319</v>
      </c>
      <c r="D5175" t="s">
        <v>20</v>
      </c>
      <c r="E5175">
        <v>6</v>
      </c>
      <c r="F5175" t="s">
        <v>4231</v>
      </c>
      <c r="G5175">
        <v>10.64</v>
      </c>
      <c r="H5175">
        <v>5.13</v>
      </c>
      <c r="I5175">
        <v>1.18</v>
      </c>
      <c r="J5175">
        <f t="shared" si="160"/>
        <v>18.119160000000001</v>
      </c>
      <c r="K5175">
        <f t="shared" si="160"/>
        <v>4.1677599999999995</v>
      </c>
      <c r="L5175">
        <f t="shared" si="159"/>
        <v>20.35154922696</v>
      </c>
      <c r="M5175">
        <f t="shared" si="159"/>
        <v>4.6812530385599995</v>
      </c>
    </row>
    <row r="5176" spans="1:13" x14ac:dyDescent="0.25">
      <c r="A5176">
        <v>2006</v>
      </c>
      <c r="B5176" t="s">
        <v>13</v>
      </c>
      <c r="C5176" t="s">
        <v>2326</v>
      </c>
      <c r="D5176" t="s">
        <v>20</v>
      </c>
      <c r="E5176">
        <v>1</v>
      </c>
      <c r="F5176" t="s">
        <v>4232</v>
      </c>
      <c r="G5176">
        <v>10.39</v>
      </c>
      <c r="H5176">
        <v>18.3</v>
      </c>
      <c r="I5176">
        <v>2.35</v>
      </c>
      <c r="J5176">
        <f t="shared" si="160"/>
        <v>64.635599999999997</v>
      </c>
      <c r="K5176">
        <f t="shared" si="160"/>
        <v>8.3002000000000002</v>
      </c>
      <c r="L5176">
        <f t="shared" si="159"/>
        <v>72.599093733599986</v>
      </c>
      <c r="M5176">
        <f t="shared" si="159"/>
        <v>9.3228344411999995</v>
      </c>
    </row>
    <row r="5177" spans="1:13" x14ac:dyDescent="0.25">
      <c r="A5177">
        <v>2006</v>
      </c>
      <c r="B5177" t="s">
        <v>13</v>
      </c>
      <c r="C5177" t="s">
        <v>2326</v>
      </c>
      <c r="D5177" t="s">
        <v>20</v>
      </c>
      <c r="E5177">
        <v>2</v>
      </c>
      <c r="F5177" t="s">
        <v>4233</v>
      </c>
      <c r="G5177">
        <v>11.9</v>
      </c>
      <c r="H5177">
        <v>1.88</v>
      </c>
      <c r="I5177">
        <v>0.81499999999999995</v>
      </c>
      <c r="J5177">
        <f t="shared" si="160"/>
        <v>6.6401599999999998</v>
      </c>
      <c r="K5177">
        <f t="shared" si="160"/>
        <v>2.8785799999999999</v>
      </c>
      <c r="L5177">
        <f t="shared" si="159"/>
        <v>7.4582675529599998</v>
      </c>
      <c r="M5177">
        <f t="shared" si="159"/>
        <v>3.2332383274799996</v>
      </c>
    </row>
    <row r="5178" spans="1:13" x14ac:dyDescent="0.25">
      <c r="A5178">
        <v>2006</v>
      </c>
      <c r="B5178" t="s">
        <v>13</v>
      </c>
      <c r="C5178" t="s">
        <v>2326</v>
      </c>
      <c r="D5178" t="s">
        <v>20</v>
      </c>
      <c r="E5178">
        <v>3</v>
      </c>
      <c r="F5178" t="s">
        <v>4234</v>
      </c>
      <c r="G5178">
        <v>11.74</v>
      </c>
      <c r="H5178">
        <v>1.85</v>
      </c>
      <c r="I5178">
        <v>0.80400000000000005</v>
      </c>
      <c r="J5178">
        <f t="shared" si="160"/>
        <v>6.5342000000000002</v>
      </c>
      <c r="K5178">
        <f t="shared" si="160"/>
        <v>2.839728</v>
      </c>
      <c r="L5178">
        <f t="shared" si="159"/>
        <v>7.3392526452000002</v>
      </c>
      <c r="M5178">
        <f t="shared" si="159"/>
        <v>3.1895995279679998</v>
      </c>
    </row>
    <row r="5179" spans="1:13" x14ac:dyDescent="0.25">
      <c r="A5179">
        <v>2006</v>
      </c>
      <c r="B5179" t="s">
        <v>13</v>
      </c>
      <c r="C5179" t="s">
        <v>2326</v>
      </c>
      <c r="D5179" t="s">
        <v>20</v>
      </c>
      <c r="E5179">
        <v>4</v>
      </c>
      <c r="F5179" t="s">
        <v>4235</v>
      </c>
      <c r="G5179">
        <v>11.09</v>
      </c>
      <c r="H5179">
        <v>2.27</v>
      </c>
      <c r="I5179">
        <v>0.90800000000000003</v>
      </c>
      <c r="J5179">
        <f t="shared" si="160"/>
        <v>8.0176400000000001</v>
      </c>
      <c r="K5179">
        <f t="shared" si="160"/>
        <v>3.2070560000000001</v>
      </c>
      <c r="L5179">
        <f t="shared" si="159"/>
        <v>9.0054613538399995</v>
      </c>
      <c r="M5179">
        <f t="shared" si="159"/>
        <v>3.6021845415359999</v>
      </c>
    </row>
    <row r="5180" spans="1:13" x14ac:dyDescent="0.25">
      <c r="A5180">
        <v>2006</v>
      </c>
      <c r="B5180" t="s">
        <v>13</v>
      </c>
      <c r="C5180" t="s">
        <v>2326</v>
      </c>
      <c r="D5180" t="s">
        <v>20</v>
      </c>
      <c r="E5180">
        <v>5</v>
      </c>
      <c r="F5180" t="s">
        <v>4236</v>
      </c>
      <c r="G5180">
        <v>9.9</v>
      </c>
      <c r="H5180">
        <v>7.72</v>
      </c>
      <c r="I5180">
        <v>2.41</v>
      </c>
      <c r="J5180">
        <f t="shared" si="160"/>
        <v>27.267039999999998</v>
      </c>
      <c r="K5180">
        <f t="shared" si="160"/>
        <v>8.5121200000000012</v>
      </c>
      <c r="L5180">
        <f t="shared" si="159"/>
        <v>30.626502930239997</v>
      </c>
      <c r="M5180">
        <f t="shared" si="159"/>
        <v>9.5608642567200004</v>
      </c>
    </row>
    <row r="5181" spans="1:13" x14ac:dyDescent="0.25">
      <c r="A5181">
        <v>2006</v>
      </c>
      <c r="B5181" t="s">
        <v>13</v>
      </c>
      <c r="C5181" t="s">
        <v>2326</v>
      </c>
      <c r="D5181" t="s">
        <v>20</v>
      </c>
      <c r="E5181">
        <v>6</v>
      </c>
      <c r="F5181" t="s">
        <v>4237</v>
      </c>
      <c r="G5181">
        <v>10.99</v>
      </c>
      <c r="H5181">
        <v>4.93</v>
      </c>
      <c r="I5181">
        <v>1.91</v>
      </c>
      <c r="J5181">
        <f t="shared" si="160"/>
        <v>17.412759999999999</v>
      </c>
      <c r="K5181">
        <f t="shared" si="160"/>
        <v>6.7461199999999995</v>
      </c>
      <c r="L5181">
        <f t="shared" si="159"/>
        <v>19.558116508559998</v>
      </c>
      <c r="M5181">
        <f t="shared" si="159"/>
        <v>7.5772824607199984</v>
      </c>
    </row>
    <row r="5182" spans="1:13" x14ac:dyDescent="0.25">
      <c r="A5182">
        <v>2006</v>
      </c>
      <c r="B5182" t="s">
        <v>13</v>
      </c>
      <c r="C5182" t="s">
        <v>2333</v>
      </c>
      <c r="D5182" t="s">
        <v>20</v>
      </c>
      <c r="E5182">
        <v>1</v>
      </c>
      <c r="F5182" t="s">
        <v>4238</v>
      </c>
      <c r="G5182">
        <v>8.6300000000000008</v>
      </c>
      <c r="H5182">
        <v>14</v>
      </c>
      <c r="I5182">
        <v>2.42</v>
      </c>
      <c r="J5182">
        <f t="shared" si="160"/>
        <v>49.448</v>
      </c>
      <c r="K5182">
        <f t="shared" si="160"/>
        <v>8.5474399999999999</v>
      </c>
      <c r="L5182">
        <f t="shared" si="159"/>
        <v>55.540290287999994</v>
      </c>
      <c r="M5182">
        <f t="shared" si="159"/>
        <v>9.60053589264</v>
      </c>
    </row>
    <row r="5183" spans="1:13" x14ac:dyDescent="0.25">
      <c r="A5183">
        <v>2006</v>
      </c>
      <c r="B5183" t="s">
        <v>13</v>
      </c>
      <c r="C5183" t="s">
        <v>2333</v>
      </c>
      <c r="D5183" t="s">
        <v>20</v>
      </c>
      <c r="E5183">
        <v>2</v>
      </c>
      <c r="F5183" t="s">
        <v>4239</v>
      </c>
      <c r="G5183">
        <v>10.98</v>
      </c>
      <c r="H5183">
        <v>2.69</v>
      </c>
      <c r="I5183">
        <v>1.31</v>
      </c>
      <c r="J5183">
        <f t="shared" si="160"/>
        <v>9.50108</v>
      </c>
      <c r="K5183">
        <f t="shared" si="160"/>
        <v>4.6269200000000001</v>
      </c>
      <c r="L5183">
        <f t="shared" si="159"/>
        <v>10.671670062479999</v>
      </c>
      <c r="M5183">
        <f t="shared" si="159"/>
        <v>5.19698430552</v>
      </c>
    </row>
    <row r="5184" spans="1:13" x14ac:dyDescent="0.25">
      <c r="A5184">
        <v>2006</v>
      </c>
      <c r="B5184" t="s">
        <v>13</v>
      </c>
      <c r="C5184" t="s">
        <v>2333</v>
      </c>
      <c r="D5184" t="s">
        <v>20</v>
      </c>
      <c r="E5184">
        <v>3</v>
      </c>
      <c r="F5184" t="s">
        <v>4240</v>
      </c>
      <c r="G5184">
        <v>11.53</v>
      </c>
      <c r="H5184">
        <v>2.36</v>
      </c>
      <c r="I5184">
        <v>1.18</v>
      </c>
      <c r="J5184">
        <f t="shared" si="160"/>
        <v>8.3355199999999989</v>
      </c>
      <c r="K5184">
        <f t="shared" si="160"/>
        <v>4.1677599999999995</v>
      </c>
      <c r="L5184">
        <f t="shared" si="159"/>
        <v>9.362506077119999</v>
      </c>
      <c r="M5184">
        <f t="shared" si="159"/>
        <v>4.6812530385599995</v>
      </c>
    </row>
    <row r="5185" spans="1:13" x14ac:dyDescent="0.25">
      <c r="A5185">
        <v>2006</v>
      </c>
      <c r="B5185" t="s">
        <v>13</v>
      </c>
      <c r="C5185" t="s">
        <v>2333</v>
      </c>
      <c r="D5185" t="s">
        <v>20</v>
      </c>
      <c r="E5185">
        <v>4</v>
      </c>
      <c r="F5185" t="s">
        <v>4241</v>
      </c>
      <c r="G5185">
        <v>10.52</v>
      </c>
      <c r="H5185">
        <v>5.14</v>
      </c>
      <c r="I5185">
        <v>1.63</v>
      </c>
      <c r="J5185">
        <f t="shared" si="160"/>
        <v>18.15448</v>
      </c>
      <c r="K5185">
        <f t="shared" si="160"/>
        <v>5.7571599999999998</v>
      </c>
      <c r="L5185">
        <f t="shared" si="159"/>
        <v>20.391220862879997</v>
      </c>
      <c r="M5185">
        <f t="shared" si="159"/>
        <v>6.4664766549599992</v>
      </c>
    </row>
    <row r="5186" spans="1:13" x14ac:dyDescent="0.25">
      <c r="A5186">
        <v>2006</v>
      </c>
      <c r="B5186" t="s">
        <v>13</v>
      </c>
      <c r="C5186" t="s">
        <v>2333</v>
      </c>
      <c r="D5186" t="s">
        <v>20</v>
      </c>
      <c r="E5186">
        <v>5</v>
      </c>
      <c r="F5186" t="s">
        <v>4242</v>
      </c>
      <c r="G5186">
        <v>10.7</v>
      </c>
      <c r="H5186">
        <v>6.56</v>
      </c>
      <c r="I5186">
        <v>3.15</v>
      </c>
      <c r="J5186">
        <f t="shared" si="160"/>
        <v>23.169919999999998</v>
      </c>
      <c r="K5186">
        <f t="shared" si="160"/>
        <v>11.1258</v>
      </c>
      <c r="L5186">
        <f t="shared" si="159"/>
        <v>26.024593163519995</v>
      </c>
      <c r="M5186">
        <f t="shared" si="159"/>
        <v>12.4965653148</v>
      </c>
    </row>
    <row r="5187" spans="1:13" x14ac:dyDescent="0.25">
      <c r="A5187">
        <v>2006</v>
      </c>
      <c r="B5187" t="s">
        <v>13</v>
      </c>
      <c r="C5187" t="s">
        <v>2333</v>
      </c>
      <c r="D5187" t="s">
        <v>20</v>
      </c>
      <c r="E5187">
        <v>6</v>
      </c>
      <c r="F5187" t="s">
        <v>4243</v>
      </c>
      <c r="G5187">
        <v>10.8</v>
      </c>
      <c r="H5187">
        <v>3.35</v>
      </c>
      <c r="I5187">
        <v>1.32</v>
      </c>
      <c r="J5187">
        <f t="shared" si="160"/>
        <v>11.8322</v>
      </c>
      <c r="K5187">
        <f t="shared" si="160"/>
        <v>4.6622400000000006</v>
      </c>
      <c r="L5187">
        <f t="shared" ref="L5187:M5250" si="161">J5187*1.123206</f>
        <v>13.2899980332</v>
      </c>
      <c r="M5187">
        <f t="shared" si="161"/>
        <v>5.2366559414400005</v>
      </c>
    </row>
    <row r="5188" spans="1:13" x14ac:dyDescent="0.25">
      <c r="A5188">
        <v>2006</v>
      </c>
      <c r="B5188" t="s">
        <v>13</v>
      </c>
      <c r="C5188" t="s">
        <v>2340</v>
      </c>
      <c r="D5188" t="s">
        <v>20</v>
      </c>
      <c r="E5188">
        <v>1</v>
      </c>
      <c r="F5188" t="s">
        <v>4244</v>
      </c>
      <c r="G5188">
        <v>10.36</v>
      </c>
      <c r="H5188">
        <v>8.61</v>
      </c>
      <c r="I5188">
        <v>1.43</v>
      </c>
      <c r="J5188">
        <f t="shared" si="160"/>
        <v>30.410519999999998</v>
      </c>
      <c r="K5188">
        <f t="shared" si="160"/>
        <v>5.0507599999999995</v>
      </c>
      <c r="L5188">
        <f t="shared" si="161"/>
        <v>34.157278527119999</v>
      </c>
      <c r="M5188">
        <f t="shared" si="161"/>
        <v>5.6730439365599992</v>
      </c>
    </row>
    <row r="5189" spans="1:13" x14ac:dyDescent="0.25">
      <c r="A5189">
        <v>2006</v>
      </c>
      <c r="B5189" t="s">
        <v>13</v>
      </c>
      <c r="C5189" t="s">
        <v>2340</v>
      </c>
      <c r="D5189" t="s">
        <v>20</v>
      </c>
      <c r="E5189">
        <v>2</v>
      </c>
      <c r="F5189" t="s">
        <v>4245</v>
      </c>
      <c r="G5189">
        <v>12.18</v>
      </c>
      <c r="H5189">
        <v>1.87</v>
      </c>
      <c r="I5189">
        <v>1.1100000000000001</v>
      </c>
      <c r="J5189">
        <f t="shared" si="160"/>
        <v>6.6048400000000003</v>
      </c>
      <c r="K5189">
        <f t="shared" si="160"/>
        <v>3.9205200000000002</v>
      </c>
      <c r="L5189">
        <f t="shared" si="161"/>
        <v>7.4185959170400002</v>
      </c>
      <c r="M5189">
        <f t="shared" si="161"/>
        <v>4.4035515871199999</v>
      </c>
    </row>
    <row r="5190" spans="1:13" x14ac:dyDescent="0.25">
      <c r="A5190">
        <v>2006</v>
      </c>
      <c r="B5190" t="s">
        <v>13</v>
      </c>
      <c r="C5190" t="s">
        <v>2340</v>
      </c>
      <c r="D5190" t="s">
        <v>20</v>
      </c>
      <c r="E5190">
        <v>3</v>
      </c>
      <c r="F5190" t="s">
        <v>4246</v>
      </c>
      <c r="G5190">
        <v>11.71</v>
      </c>
      <c r="H5190">
        <v>1.45</v>
      </c>
      <c r="I5190">
        <v>0.85299999999999998</v>
      </c>
      <c r="J5190">
        <f t="shared" si="160"/>
        <v>5.1213999999999995</v>
      </c>
      <c r="K5190">
        <f t="shared" si="160"/>
        <v>3.0127959999999998</v>
      </c>
      <c r="L5190">
        <f t="shared" si="161"/>
        <v>5.7523872083999992</v>
      </c>
      <c r="M5190">
        <f t="shared" si="161"/>
        <v>3.3839905439759996</v>
      </c>
    </row>
    <row r="5191" spans="1:13" x14ac:dyDescent="0.25">
      <c r="A5191">
        <v>2006</v>
      </c>
      <c r="B5191" t="s">
        <v>13</v>
      </c>
      <c r="C5191" t="s">
        <v>2340</v>
      </c>
      <c r="D5191" t="s">
        <v>20</v>
      </c>
      <c r="E5191">
        <v>4</v>
      </c>
      <c r="F5191" t="s">
        <v>4247</v>
      </c>
      <c r="G5191">
        <v>10.59</v>
      </c>
      <c r="H5191">
        <v>1.54</v>
      </c>
      <c r="I5191">
        <v>0.91700000000000004</v>
      </c>
      <c r="J5191">
        <f t="shared" si="160"/>
        <v>5.4392800000000001</v>
      </c>
      <c r="K5191">
        <f t="shared" si="160"/>
        <v>3.2388440000000003</v>
      </c>
      <c r="L5191">
        <f t="shared" si="161"/>
        <v>6.1094319316799996</v>
      </c>
      <c r="M5191">
        <f t="shared" si="161"/>
        <v>3.6378890138640001</v>
      </c>
    </row>
    <row r="5192" spans="1:13" x14ac:dyDescent="0.25">
      <c r="A5192">
        <v>2006</v>
      </c>
      <c r="B5192" t="s">
        <v>13</v>
      </c>
      <c r="C5192" t="s">
        <v>2340</v>
      </c>
      <c r="D5192" t="s">
        <v>20</v>
      </c>
      <c r="E5192">
        <v>5</v>
      </c>
      <c r="F5192" t="s">
        <v>4248</v>
      </c>
      <c r="G5192">
        <v>11.15</v>
      </c>
      <c r="H5192">
        <v>3.21</v>
      </c>
      <c r="I5192">
        <v>1.94</v>
      </c>
      <c r="J5192">
        <f t="shared" si="160"/>
        <v>11.337719999999999</v>
      </c>
      <c r="K5192">
        <f t="shared" si="160"/>
        <v>6.8520799999999999</v>
      </c>
      <c r="L5192">
        <f t="shared" si="161"/>
        <v>12.734595130319999</v>
      </c>
      <c r="M5192">
        <f t="shared" si="161"/>
        <v>7.6962973684799998</v>
      </c>
    </row>
    <row r="5193" spans="1:13" x14ac:dyDescent="0.25">
      <c r="A5193">
        <v>2006</v>
      </c>
      <c r="B5193" t="s">
        <v>13</v>
      </c>
      <c r="C5193" t="s">
        <v>2340</v>
      </c>
      <c r="D5193" t="s">
        <v>20</v>
      </c>
      <c r="E5193">
        <v>6</v>
      </c>
      <c r="F5193" t="s">
        <v>4249</v>
      </c>
      <c r="G5193">
        <v>10.94</v>
      </c>
      <c r="H5193">
        <v>2.11</v>
      </c>
      <c r="I5193">
        <v>1.41</v>
      </c>
      <c r="J5193">
        <f t="shared" si="160"/>
        <v>7.4525199999999998</v>
      </c>
      <c r="K5193">
        <f t="shared" si="160"/>
        <v>4.9801199999999994</v>
      </c>
      <c r="L5193">
        <f t="shared" si="161"/>
        <v>8.3707151791199994</v>
      </c>
      <c r="M5193">
        <f t="shared" si="161"/>
        <v>5.5937006647199992</v>
      </c>
    </row>
    <row r="5194" spans="1:13" x14ac:dyDescent="0.25">
      <c r="A5194">
        <v>2006</v>
      </c>
      <c r="B5194" t="s">
        <v>13</v>
      </c>
      <c r="C5194" t="s">
        <v>2347</v>
      </c>
      <c r="D5194" t="s">
        <v>20</v>
      </c>
      <c r="E5194">
        <v>1</v>
      </c>
      <c r="F5194" t="s">
        <v>4250</v>
      </c>
      <c r="G5194">
        <v>10.6</v>
      </c>
      <c r="H5194">
        <v>24</v>
      </c>
      <c r="I5194">
        <v>10.6</v>
      </c>
      <c r="J5194">
        <f t="shared" si="160"/>
        <v>84.768000000000001</v>
      </c>
      <c r="K5194">
        <f t="shared" si="160"/>
        <v>37.4392</v>
      </c>
      <c r="L5194">
        <f t="shared" si="161"/>
        <v>95.211926207999994</v>
      </c>
      <c r="M5194">
        <f t="shared" si="161"/>
        <v>42.051934075199995</v>
      </c>
    </row>
    <row r="5195" spans="1:13" x14ac:dyDescent="0.25">
      <c r="A5195">
        <v>2006</v>
      </c>
      <c r="B5195" t="s">
        <v>13</v>
      </c>
      <c r="C5195" t="s">
        <v>2347</v>
      </c>
      <c r="D5195" t="s">
        <v>20</v>
      </c>
      <c r="E5195">
        <v>2</v>
      </c>
      <c r="F5195" t="s">
        <v>4251</v>
      </c>
      <c r="G5195">
        <v>11.72</v>
      </c>
      <c r="H5195">
        <v>3.87</v>
      </c>
      <c r="I5195">
        <v>1.02</v>
      </c>
      <c r="J5195">
        <f t="shared" si="160"/>
        <v>13.668840000000001</v>
      </c>
      <c r="K5195">
        <f t="shared" si="160"/>
        <v>3.6026400000000001</v>
      </c>
      <c r="L5195">
        <f t="shared" si="161"/>
        <v>15.35292310104</v>
      </c>
      <c r="M5195">
        <f t="shared" si="161"/>
        <v>4.0465068638399995</v>
      </c>
    </row>
    <row r="5196" spans="1:13" x14ac:dyDescent="0.25">
      <c r="A5196">
        <v>2006</v>
      </c>
      <c r="B5196" t="s">
        <v>13</v>
      </c>
      <c r="C5196" t="s">
        <v>2347</v>
      </c>
      <c r="D5196" t="s">
        <v>20</v>
      </c>
      <c r="E5196">
        <v>3</v>
      </c>
      <c r="F5196" t="s">
        <v>4252</v>
      </c>
      <c r="G5196">
        <v>11.64</v>
      </c>
      <c r="H5196">
        <v>3.38</v>
      </c>
      <c r="I5196">
        <v>1.1299999999999999</v>
      </c>
      <c r="J5196">
        <f t="shared" si="160"/>
        <v>11.93816</v>
      </c>
      <c r="K5196">
        <f t="shared" si="160"/>
        <v>3.9911599999999998</v>
      </c>
      <c r="L5196">
        <f t="shared" si="161"/>
        <v>13.409012940959999</v>
      </c>
      <c r="M5196">
        <f t="shared" si="161"/>
        <v>4.4828948589599991</v>
      </c>
    </row>
    <row r="5197" spans="1:13" x14ac:dyDescent="0.25">
      <c r="A5197">
        <v>2006</v>
      </c>
      <c r="B5197" t="s">
        <v>13</v>
      </c>
      <c r="C5197" t="s">
        <v>2347</v>
      </c>
      <c r="D5197" t="s">
        <v>20</v>
      </c>
      <c r="E5197">
        <v>4</v>
      </c>
      <c r="F5197" t="s">
        <v>4253</v>
      </c>
      <c r="G5197">
        <v>10.66</v>
      </c>
      <c r="H5197">
        <v>3.72</v>
      </c>
      <c r="I5197">
        <v>1.31</v>
      </c>
      <c r="J5197">
        <f t="shared" si="160"/>
        <v>13.139040000000001</v>
      </c>
      <c r="K5197">
        <f t="shared" si="160"/>
        <v>4.6269200000000001</v>
      </c>
      <c r="L5197">
        <f t="shared" si="161"/>
        <v>14.757848562240001</v>
      </c>
      <c r="M5197">
        <f t="shared" si="161"/>
        <v>5.19698430552</v>
      </c>
    </row>
    <row r="5198" spans="1:13" x14ac:dyDescent="0.25">
      <c r="A5198">
        <v>2006</v>
      </c>
      <c r="B5198" t="s">
        <v>13</v>
      </c>
      <c r="C5198" t="s">
        <v>2347</v>
      </c>
      <c r="D5198" t="s">
        <v>20</v>
      </c>
      <c r="E5198">
        <v>5</v>
      </c>
      <c r="F5198" t="s">
        <v>4254</v>
      </c>
      <c r="G5198">
        <v>11.72</v>
      </c>
      <c r="H5198">
        <v>6.48</v>
      </c>
      <c r="I5198">
        <v>2.38</v>
      </c>
      <c r="J5198">
        <f t="shared" si="160"/>
        <v>22.887360000000001</v>
      </c>
      <c r="K5198">
        <f t="shared" si="160"/>
        <v>8.4061599999999999</v>
      </c>
      <c r="L5198">
        <f t="shared" si="161"/>
        <v>25.707220076159999</v>
      </c>
      <c r="M5198">
        <f t="shared" si="161"/>
        <v>9.4418493489599999</v>
      </c>
    </row>
    <row r="5199" spans="1:13" x14ac:dyDescent="0.25">
      <c r="A5199">
        <v>2006</v>
      </c>
      <c r="B5199" t="s">
        <v>13</v>
      </c>
      <c r="C5199" t="s">
        <v>2347</v>
      </c>
      <c r="D5199" t="s">
        <v>20</v>
      </c>
      <c r="E5199">
        <v>6</v>
      </c>
      <c r="F5199" t="s">
        <v>4255</v>
      </c>
      <c r="G5199">
        <v>11.99</v>
      </c>
      <c r="H5199">
        <v>3.86</v>
      </c>
      <c r="I5199">
        <v>1.22</v>
      </c>
      <c r="J5199">
        <f t="shared" si="160"/>
        <v>13.633519999999999</v>
      </c>
      <c r="K5199">
        <f t="shared" si="160"/>
        <v>4.3090399999999995</v>
      </c>
      <c r="L5199">
        <f t="shared" si="161"/>
        <v>15.313251465119999</v>
      </c>
      <c r="M5199">
        <f t="shared" si="161"/>
        <v>4.8399395822399995</v>
      </c>
    </row>
    <row r="5200" spans="1:13" x14ac:dyDescent="0.25">
      <c r="A5200">
        <v>2006</v>
      </c>
      <c r="B5200" t="s">
        <v>13</v>
      </c>
      <c r="C5200" t="s">
        <v>2354</v>
      </c>
      <c r="D5200" t="s">
        <v>20</v>
      </c>
      <c r="E5200">
        <v>1</v>
      </c>
      <c r="F5200" t="s">
        <v>4256</v>
      </c>
      <c r="G5200">
        <v>9.93</v>
      </c>
      <c r="H5200">
        <v>9.49</v>
      </c>
      <c r="I5200">
        <v>2.33</v>
      </c>
      <c r="J5200">
        <f t="shared" si="160"/>
        <v>33.518680000000003</v>
      </c>
      <c r="K5200">
        <f t="shared" si="160"/>
        <v>8.2295600000000011</v>
      </c>
      <c r="L5200">
        <f t="shared" si="161"/>
        <v>37.648382488080003</v>
      </c>
      <c r="M5200">
        <f t="shared" si="161"/>
        <v>9.2434911693600004</v>
      </c>
    </row>
    <row r="5201" spans="1:13" x14ac:dyDescent="0.25">
      <c r="A5201">
        <v>2006</v>
      </c>
      <c r="B5201" t="s">
        <v>13</v>
      </c>
      <c r="C5201" t="s">
        <v>2354</v>
      </c>
      <c r="D5201" t="s">
        <v>20</v>
      </c>
      <c r="E5201">
        <v>2</v>
      </c>
      <c r="F5201" t="s">
        <v>4257</v>
      </c>
      <c r="G5201">
        <v>11.61</v>
      </c>
      <c r="H5201">
        <v>1.78</v>
      </c>
      <c r="I5201">
        <v>0.73799999999999999</v>
      </c>
      <c r="J5201">
        <f t="shared" si="160"/>
        <v>6.2869600000000005</v>
      </c>
      <c r="K5201">
        <f t="shared" si="160"/>
        <v>2.6066159999999998</v>
      </c>
      <c r="L5201">
        <f t="shared" si="161"/>
        <v>7.0615511937599997</v>
      </c>
      <c r="M5201">
        <f t="shared" si="161"/>
        <v>2.9277667308959998</v>
      </c>
    </row>
    <row r="5202" spans="1:13" x14ac:dyDescent="0.25">
      <c r="A5202">
        <v>2006</v>
      </c>
      <c r="B5202" t="s">
        <v>13</v>
      </c>
      <c r="C5202" t="s">
        <v>2354</v>
      </c>
      <c r="D5202" t="s">
        <v>20</v>
      </c>
      <c r="E5202">
        <v>3</v>
      </c>
      <c r="F5202" t="s">
        <v>4258</v>
      </c>
      <c r="G5202">
        <v>11.42</v>
      </c>
      <c r="H5202">
        <v>2.21</v>
      </c>
      <c r="I5202">
        <v>0.7</v>
      </c>
      <c r="J5202">
        <f t="shared" ref="J5202:K5265" si="162">3.532*H5202</f>
        <v>7.80572</v>
      </c>
      <c r="K5202">
        <f t="shared" si="162"/>
        <v>2.4723999999999999</v>
      </c>
      <c r="L5202">
        <f t="shared" si="161"/>
        <v>8.7674315383199986</v>
      </c>
      <c r="M5202">
        <f t="shared" si="161"/>
        <v>2.7770145143999998</v>
      </c>
    </row>
    <row r="5203" spans="1:13" x14ac:dyDescent="0.25">
      <c r="A5203">
        <v>2006</v>
      </c>
      <c r="B5203" t="s">
        <v>13</v>
      </c>
      <c r="C5203" t="s">
        <v>2354</v>
      </c>
      <c r="D5203" t="s">
        <v>20</v>
      </c>
      <c r="E5203">
        <v>4</v>
      </c>
      <c r="F5203" t="s">
        <v>4259</v>
      </c>
      <c r="G5203">
        <v>10.26</v>
      </c>
      <c r="H5203">
        <v>2.5</v>
      </c>
      <c r="I5203">
        <v>0.81100000000000005</v>
      </c>
      <c r="J5203">
        <f t="shared" si="162"/>
        <v>8.83</v>
      </c>
      <c r="K5203">
        <f t="shared" si="162"/>
        <v>2.864452</v>
      </c>
      <c r="L5203">
        <f t="shared" si="161"/>
        <v>9.91790898</v>
      </c>
      <c r="M5203">
        <f t="shared" si="161"/>
        <v>3.2173696731119996</v>
      </c>
    </row>
    <row r="5204" spans="1:13" x14ac:dyDescent="0.25">
      <c r="A5204">
        <v>2006</v>
      </c>
      <c r="B5204" t="s">
        <v>13</v>
      </c>
      <c r="C5204" t="s">
        <v>2354</v>
      </c>
      <c r="D5204" t="s">
        <v>20</v>
      </c>
      <c r="E5204">
        <v>5</v>
      </c>
      <c r="F5204" t="s">
        <v>4260</v>
      </c>
      <c r="G5204">
        <v>10.55</v>
      </c>
      <c r="H5204">
        <v>5.19</v>
      </c>
      <c r="I5204">
        <v>1.59</v>
      </c>
      <c r="J5204">
        <f t="shared" si="162"/>
        <v>18.33108</v>
      </c>
      <c r="K5204">
        <f t="shared" si="162"/>
        <v>5.6158800000000006</v>
      </c>
      <c r="L5204">
        <f t="shared" si="161"/>
        <v>20.589579042479997</v>
      </c>
      <c r="M5204">
        <f t="shared" si="161"/>
        <v>6.3077901112800001</v>
      </c>
    </row>
    <row r="5205" spans="1:13" x14ac:dyDescent="0.25">
      <c r="A5205">
        <v>2006</v>
      </c>
      <c r="B5205" t="s">
        <v>13</v>
      </c>
      <c r="C5205" t="s">
        <v>2354</v>
      </c>
      <c r="D5205" t="s">
        <v>20</v>
      </c>
      <c r="E5205">
        <v>6</v>
      </c>
      <c r="F5205" t="s">
        <v>4261</v>
      </c>
      <c r="G5205">
        <v>10.27</v>
      </c>
      <c r="H5205">
        <v>3.47</v>
      </c>
      <c r="I5205">
        <v>1.3</v>
      </c>
      <c r="J5205">
        <f t="shared" si="162"/>
        <v>12.25604</v>
      </c>
      <c r="K5205">
        <f t="shared" si="162"/>
        <v>4.5916000000000006</v>
      </c>
      <c r="L5205">
        <f t="shared" si="161"/>
        <v>13.76605766424</v>
      </c>
      <c r="M5205">
        <f t="shared" si="161"/>
        <v>5.1573126696000005</v>
      </c>
    </row>
    <row r="5206" spans="1:13" x14ac:dyDescent="0.25">
      <c r="A5206">
        <v>2006</v>
      </c>
      <c r="B5206" t="s">
        <v>13</v>
      </c>
      <c r="C5206" t="s">
        <v>2059</v>
      </c>
      <c r="D5206" t="s">
        <v>15</v>
      </c>
      <c r="E5206">
        <v>1</v>
      </c>
      <c r="F5206" t="s">
        <v>4262</v>
      </c>
      <c r="G5206">
        <v>3.97</v>
      </c>
      <c r="H5206">
        <v>4.93</v>
      </c>
      <c r="I5206">
        <v>2.14</v>
      </c>
      <c r="J5206">
        <f t="shared" si="162"/>
        <v>17.412759999999999</v>
      </c>
      <c r="K5206">
        <f t="shared" si="162"/>
        <v>7.5584800000000003</v>
      </c>
      <c r="L5206">
        <f t="shared" si="161"/>
        <v>19.558116508559998</v>
      </c>
      <c r="M5206">
        <f t="shared" si="161"/>
        <v>8.4897300868799999</v>
      </c>
    </row>
    <row r="5207" spans="1:13" x14ac:dyDescent="0.25">
      <c r="A5207">
        <v>2006</v>
      </c>
      <c r="B5207" t="s">
        <v>13</v>
      </c>
      <c r="C5207" t="s">
        <v>2059</v>
      </c>
      <c r="D5207" t="s">
        <v>15</v>
      </c>
      <c r="E5207">
        <v>2</v>
      </c>
      <c r="F5207" t="s">
        <v>4263</v>
      </c>
      <c r="G5207">
        <v>6.27</v>
      </c>
      <c r="H5207">
        <v>2.93</v>
      </c>
      <c r="I5207">
        <v>0.74399999999999999</v>
      </c>
      <c r="J5207">
        <f t="shared" si="162"/>
        <v>10.34876</v>
      </c>
      <c r="K5207">
        <f t="shared" si="162"/>
        <v>2.6278079999999999</v>
      </c>
      <c r="L5207">
        <f t="shared" si="161"/>
        <v>11.623789324560001</v>
      </c>
      <c r="M5207">
        <f t="shared" si="161"/>
        <v>2.9515697124479998</v>
      </c>
    </row>
    <row r="5208" spans="1:13" x14ac:dyDescent="0.25">
      <c r="A5208">
        <v>2006</v>
      </c>
      <c r="B5208" t="s">
        <v>13</v>
      </c>
      <c r="C5208" t="s">
        <v>2059</v>
      </c>
      <c r="D5208" t="s">
        <v>15</v>
      </c>
      <c r="E5208">
        <v>3</v>
      </c>
      <c r="F5208" t="s">
        <v>4264</v>
      </c>
      <c r="G5208">
        <v>5.69</v>
      </c>
      <c r="H5208">
        <v>2.88</v>
      </c>
      <c r="I5208">
        <v>0.75300000000000011</v>
      </c>
      <c r="J5208">
        <f t="shared" si="162"/>
        <v>10.17216</v>
      </c>
      <c r="K5208">
        <f t="shared" si="162"/>
        <v>2.6595960000000005</v>
      </c>
      <c r="L5208">
        <f t="shared" si="161"/>
        <v>11.425431144959999</v>
      </c>
      <c r="M5208">
        <f t="shared" si="161"/>
        <v>2.9872741847760005</v>
      </c>
    </row>
    <row r="5209" spans="1:13" x14ac:dyDescent="0.25">
      <c r="A5209">
        <v>2006</v>
      </c>
      <c r="B5209" t="s">
        <v>13</v>
      </c>
      <c r="C5209" t="s">
        <v>2059</v>
      </c>
      <c r="D5209" t="s">
        <v>15</v>
      </c>
      <c r="E5209">
        <v>4</v>
      </c>
      <c r="F5209" t="s">
        <v>4265</v>
      </c>
      <c r="G5209">
        <v>4.76</v>
      </c>
      <c r="H5209">
        <v>5.48</v>
      </c>
      <c r="I5209">
        <v>0.995</v>
      </c>
      <c r="J5209">
        <f t="shared" si="162"/>
        <v>19.355360000000001</v>
      </c>
      <c r="K5209">
        <f t="shared" si="162"/>
        <v>3.5143399999999998</v>
      </c>
      <c r="L5209">
        <f t="shared" si="161"/>
        <v>21.74005648416</v>
      </c>
      <c r="M5209">
        <f t="shared" si="161"/>
        <v>3.9473277740399997</v>
      </c>
    </row>
    <row r="5210" spans="1:13" x14ac:dyDescent="0.25">
      <c r="A5210">
        <v>2006</v>
      </c>
      <c r="B5210" t="s">
        <v>13</v>
      </c>
      <c r="C5210" t="s">
        <v>2059</v>
      </c>
      <c r="D5210" t="s">
        <v>15</v>
      </c>
      <c r="E5210">
        <v>5</v>
      </c>
      <c r="F5210" t="s">
        <v>4266</v>
      </c>
      <c r="G5210">
        <v>6.51</v>
      </c>
      <c r="H5210">
        <v>12.7</v>
      </c>
      <c r="I5210">
        <v>1.46</v>
      </c>
      <c r="J5210">
        <f t="shared" si="162"/>
        <v>44.856400000000001</v>
      </c>
      <c r="K5210">
        <f t="shared" si="162"/>
        <v>5.15672</v>
      </c>
      <c r="L5210">
        <f t="shared" si="161"/>
        <v>50.382977618399998</v>
      </c>
      <c r="M5210">
        <f t="shared" si="161"/>
        <v>5.7920588443199996</v>
      </c>
    </row>
    <row r="5211" spans="1:13" x14ac:dyDescent="0.25">
      <c r="A5211">
        <v>2006</v>
      </c>
      <c r="B5211" t="s">
        <v>13</v>
      </c>
      <c r="C5211" t="s">
        <v>2059</v>
      </c>
      <c r="D5211" t="s">
        <v>15</v>
      </c>
      <c r="E5211">
        <v>6</v>
      </c>
      <c r="F5211" t="s">
        <v>4267</v>
      </c>
      <c r="G5211">
        <v>8.75</v>
      </c>
      <c r="H5211">
        <v>7.75</v>
      </c>
      <c r="I5211">
        <v>1.39</v>
      </c>
      <c r="J5211">
        <f t="shared" si="162"/>
        <v>27.373000000000001</v>
      </c>
      <c r="K5211">
        <f t="shared" si="162"/>
        <v>4.9094799999999994</v>
      </c>
      <c r="L5211">
        <f t="shared" si="161"/>
        <v>30.745517837999998</v>
      </c>
      <c r="M5211">
        <f t="shared" si="161"/>
        <v>5.5143573928799992</v>
      </c>
    </row>
    <row r="5212" spans="1:13" x14ac:dyDescent="0.25">
      <c r="A5212">
        <v>2006</v>
      </c>
      <c r="B5212" t="s">
        <v>13</v>
      </c>
      <c r="C5212" t="s">
        <v>2066</v>
      </c>
      <c r="D5212" t="s">
        <v>15</v>
      </c>
      <c r="E5212">
        <v>1</v>
      </c>
      <c r="F5212" t="s">
        <v>4268</v>
      </c>
      <c r="G5212">
        <v>3.91</v>
      </c>
      <c r="H5212">
        <v>2.98</v>
      </c>
      <c r="I5212">
        <v>1.84</v>
      </c>
      <c r="J5212">
        <f t="shared" si="162"/>
        <v>10.525359999999999</v>
      </c>
      <c r="K5212">
        <f t="shared" si="162"/>
        <v>6.4988800000000007</v>
      </c>
      <c r="L5212">
        <f t="shared" si="161"/>
        <v>11.822147504159998</v>
      </c>
      <c r="M5212">
        <f t="shared" si="161"/>
        <v>7.2995810092800006</v>
      </c>
    </row>
    <row r="5213" spans="1:13" x14ac:dyDescent="0.25">
      <c r="A5213">
        <v>2006</v>
      </c>
      <c r="B5213" t="s">
        <v>13</v>
      </c>
      <c r="C5213" t="s">
        <v>2066</v>
      </c>
      <c r="D5213" t="s">
        <v>15</v>
      </c>
      <c r="E5213">
        <v>2</v>
      </c>
      <c r="F5213" t="s">
        <v>4269</v>
      </c>
      <c r="G5213">
        <v>5.96</v>
      </c>
      <c r="H5213">
        <v>2.36</v>
      </c>
      <c r="I5213">
        <v>0.79100000000000004</v>
      </c>
      <c r="J5213">
        <f t="shared" si="162"/>
        <v>8.3355199999999989</v>
      </c>
      <c r="K5213">
        <f t="shared" si="162"/>
        <v>2.793812</v>
      </c>
      <c r="L5213">
        <f t="shared" si="161"/>
        <v>9.362506077119999</v>
      </c>
      <c r="M5213">
        <f t="shared" si="161"/>
        <v>3.1380264012719996</v>
      </c>
    </row>
    <row r="5214" spans="1:13" x14ac:dyDescent="0.25">
      <c r="A5214">
        <v>2006</v>
      </c>
      <c r="B5214" t="s">
        <v>13</v>
      </c>
      <c r="C5214" t="s">
        <v>2066</v>
      </c>
      <c r="D5214" t="s">
        <v>15</v>
      </c>
      <c r="E5214">
        <v>3</v>
      </c>
      <c r="F5214" t="s">
        <v>4270</v>
      </c>
      <c r="G5214">
        <v>5.75</v>
      </c>
      <c r="H5214">
        <v>2.37</v>
      </c>
      <c r="I5214">
        <v>0.90100000000000002</v>
      </c>
      <c r="J5214">
        <f t="shared" si="162"/>
        <v>8.3708400000000012</v>
      </c>
      <c r="K5214">
        <f t="shared" si="162"/>
        <v>3.1823320000000002</v>
      </c>
      <c r="L5214">
        <f t="shared" si="161"/>
        <v>9.4021777130400004</v>
      </c>
      <c r="M5214">
        <f t="shared" si="161"/>
        <v>3.5744143963920001</v>
      </c>
    </row>
    <row r="5215" spans="1:13" x14ac:dyDescent="0.25">
      <c r="A5215">
        <v>2006</v>
      </c>
      <c r="B5215" t="s">
        <v>13</v>
      </c>
      <c r="C5215" t="s">
        <v>2066</v>
      </c>
      <c r="D5215" t="s">
        <v>15</v>
      </c>
      <c r="E5215">
        <v>4</v>
      </c>
      <c r="F5215" t="s">
        <v>4271</v>
      </c>
      <c r="G5215">
        <v>4.5999999999999996</v>
      </c>
      <c r="H5215">
        <v>2.0099999999999998</v>
      </c>
      <c r="I5215">
        <v>0.90700000000000003</v>
      </c>
      <c r="J5215">
        <f t="shared" si="162"/>
        <v>7.0993199999999996</v>
      </c>
      <c r="K5215">
        <f t="shared" si="162"/>
        <v>3.2035240000000003</v>
      </c>
      <c r="L5215">
        <f t="shared" si="161"/>
        <v>7.9739988199199994</v>
      </c>
      <c r="M5215">
        <f t="shared" si="161"/>
        <v>3.5982173779440001</v>
      </c>
    </row>
    <row r="5216" spans="1:13" x14ac:dyDescent="0.25">
      <c r="A5216">
        <v>2006</v>
      </c>
      <c r="B5216" t="s">
        <v>13</v>
      </c>
      <c r="C5216" t="s">
        <v>2066</v>
      </c>
      <c r="D5216" t="s">
        <v>15</v>
      </c>
      <c r="E5216">
        <v>5</v>
      </c>
      <c r="F5216" t="s">
        <v>4272</v>
      </c>
      <c r="G5216">
        <v>6.15</v>
      </c>
      <c r="H5216">
        <v>4.46</v>
      </c>
      <c r="I5216">
        <v>1.57</v>
      </c>
      <c r="J5216">
        <f t="shared" si="162"/>
        <v>15.75272</v>
      </c>
      <c r="K5216">
        <f t="shared" si="162"/>
        <v>5.5452400000000006</v>
      </c>
      <c r="L5216">
        <f t="shared" si="161"/>
        <v>17.693549620319999</v>
      </c>
      <c r="M5216">
        <f t="shared" si="161"/>
        <v>6.2284468394400001</v>
      </c>
    </row>
    <row r="5217" spans="1:13" x14ac:dyDescent="0.25">
      <c r="A5217">
        <v>2006</v>
      </c>
      <c r="B5217" t="s">
        <v>13</v>
      </c>
      <c r="C5217" t="s">
        <v>2066</v>
      </c>
      <c r="D5217" t="s">
        <v>15</v>
      </c>
      <c r="E5217">
        <v>6</v>
      </c>
      <c r="F5217" t="s">
        <v>4273</v>
      </c>
      <c r="G5217">
        <v>8.73</v>
      </c>
      <c r="H5217">
        <v>3.29</v>
      </c>
      <c r="I5217">
        <v>1.45</v>
      </c>
      <c r="J5217">
        <f t="shared" si="162"/>
        <v>11.620280000000001</v>
      </c>
      <c r="K5217">
        <f t="shared" si="162"/>
        <v>5.1213999999999995</v>
      </c>
      <c r="L5217">
        <f t="shared" si="161"/>
        <v>13.051968217680001</v>
      </c>
      <c r="M5217">
        <f t="shared" si="161"/>
        <v>5.7523872083999992</v>
      </c>
    </row>
    <row r="5218" spans="1:13" x14ac:dyDescent="0.25">
      <c r="A5218">
        <v>2006</v>
      </c>
      <c r="B5218" t="s">
        <v>13</v>
      </c>
      <c r="C5218" t="s">
        <v>2073</v>
      </c>
      <c r="D5218" t="s">
        <v>15</v>
      </c>
      <c r="E5218">
        <v>1</v>
      </c>
      <c r="F5218" t="s">
        <v>4274</v>
      </c>
      <c r="G5218">
        <v>4.1399999999999997</v>
      </c>
      <c r="H5218">
        <v>2.88</v>
      </c>
      <c r="I5218">
        <v>2.09</v>
      </c>
      <c r="J5218">
        <f t="shared" si="162"/>
        <v>10.17216</v>
      </c>
      <c r="K5218">
        <f t="shared" si="162"/>
        <v>7.3818799999999998</v>
      </c>
      <c r="L5218">
        <f t="shared" si="161"/>
        <v>11.425431144959999</v>
      </c>
      <c r="M5218">
        <f t="shared" si="161"/>
        <v>8.2913719072799985</v>
      </c>
    </row>
    <row r="5219" spans="1:13" x14ac:dyDescent="0.25">
      <c r="A5219">
        <v>2006</v>
      </c>
      <c r="B5219" t="s">
        <v>13</v>
      </c>
      <c r="C5219" t="s">
        <v>2073</v>
      </c>
      <c r="D5219" t="s">
        <v>15</v>
      </c>
      <c r="E5219">
        <v>2</v>
      </c>
      <c r="F5219" t="s">
        <v>4275</v>
      </c>
      <c r="G5219">
        <v>6.24</v>
      </c>
      <c r="H5219">
        <v>2.67</v>
      </c>
      <c r="I5219">
        <v>1.49</v>
      </c>
      <c r="J5219">
        <f t="shared" si="162"/>
        <v>9.430439999999999</v>
      </c>
      <c r="K5219">
        <f t="shared" si="162"/>
        <v>5.2626799999999996</v>
      </c>
      <c r="L5219">
        <f t="shared" si="161"/>
        <v>10.592326790639998</v>
      </c>
      <c r="M5219">
        <f t="shared" si="161"/>
        <v>5.9110737520799992</v>
      </c>
    </row>
    <row r="5220" spans="1:13" x14ac:dyDescent="0.25">
      <c r="A5220">
        <v>2006</v>
      </c>
      <c r="B5220" t="s">
        <v>13</v>
      </c>
      <c r="C5220" t="s">
        <v>2073</v>
      </c>
      <c r="D5220" t="s">
        <v>15</v>
      </c>
      <c r="E5220">
        <v>3</v>
      </c>
      <c r="F5220" t="s">
        <v>4276</v>
      </c>
      <c r="G5220">
        <v>6.19</v>
      </c>
      <c r="H5220">
        <v>2.84</v>
      </c>
      <c r="I5220">
        <v>1.49</v>
      </c>
      <c r="J5220">
        <f t="shared" si="162"/>
        <v>10.03088</v>
      </c>
      <c r="K5220">
        <f t="shared" si="162"/>
        <v>5.2626799999999996</v>
      </c>
      <c r="L5220">
        <f t="shared" si="161"/>
        <v>11.266744601279999</v>
      </c>
      <c r="M5220">
        <f t="shared" si="161"/>
        <v>5.9110737520799992</v>
      </c>
    </row>
    <row r="5221" spans="1:13" x14ac:dyDescent="0.25">
      <c r="A5221">
        <v>2006</v>
      </c>
      <c r="B5221" t="s">
        <v>13</v>
      </c>
      <c r="C5221" t="s">
        <v>2073</v>
      </c>
      <c r="D5221" t="s">
        <v>15</v>
      </c>
      <c r="E5221">
        <v>4</v>
      </c>
      <c r="F5221" t="s">
        <v>4277</v>
      </c>
      <c r="G5221">
        <v>5.1100000000000003</v>
      </c>
      <c r="H5221">
        <v>2.4300000000000002</v>
      </c>
      <c r="I5221">
        <v>1.51</v>
      </c>
      <c r="J5221">
        <f t="shared" si="162"/>
        <v>8.5827600000000004</v>
      </c>
      <c r="K5221">
        <f t="shared" si="162"/>
        <v>5.3333200000000005</v>
      </c>
      <c r="L5221">
        <f t="shared" si="161"/>
        <v>9.6402075285599995</v>
      </c>
      <c r="M5221">
        <f t="shared" si="161"/>
        <v>5.9904170239200001</v>
      </c>
    </row>
    <row r="5222" spans="1:13" x14ac:dyDescent="0.25">
      <c r="A5222">
        <v>2006</v>
      </c>
      <c r="B5222" t="s">
        <v>13</v>
      </c>
      <c r="C5222" t="s">
        <v>2073</v>
      </c>
      <c r="D5222" t="s">
        <v>15</v>
      </c>
      <c r="E5222">
        <v>5</v>
      </c>
      <c r="F5222" t="s">
        <v>4278</v>
      </c>
      <c r="G5222">
        <v>5.74</v>
      </c>
      <c r="H5222">
        <v>3.5</v>
      </c>
      <c r="I5222">
        <v>1.52</v>
      </c>
      <c r="J5222">
        <f t="shared" si="162"/>
        <v>12.362</v>
      </c>
      <c r="K5222">
        <f t="shared" si="162"/>
        <v>5.3686400000000001</v>
      </c>
      <c r="L5222">
        <f t="shared" si="161"/>
        <v>13.885072571999999</v>
      </c>
      <c r="M5222">
        <f t="shared" si="161"/>
        <v>6.0300886598399996</v>
      </c>
    </row>
    <row r="5223" spans="1:13" x14ac:dyDescent="0.25">
      <c r="A5223">
        <v>2006</v>
      </c>
      <c r="B5223" t="s">
        <v>13</v>
      </c>
      <c r="C5223" t="s">
        <v>2073</v>
      </c>
      <c r="D5223" t="s">
        <v>15</v>
      </c>
      <c r="E5223">
        <v>6</v>
      </c>
      <c r="F5223" t="s">
        <v>4279</v>
      </c>
      <c r="G5223">
        <v>8.18</v>
      </c>
      <c r="H5223">
        <v>5.17</v>
      </c>
      <c r="I5223">
        <v>1.38</v>
      </c>
      <c r="J5223">
        <f t="shared" si="162"/>
        <v>18.260439999999999</v>
      </c>
      <c r="K5223">
        <f t="shared" si="162"/>
        <v>4.8741599999999998</v>
      </c>
      <c r="L5223">
        <f t="shared" si="161"/>
        <v>20.510235770639998</v>
      </c>
      <c r="M5223">
        <f t="shared" si="161"/>
        <v>5.4746857569599996</v>
      </c>
    </row>
    <row r="5224" spans="1:13" x14ac:dyDescent="0.25">
      <c r="A5224">
        <v>2006</v>
      </c>
      <c r="B5224" t="s">
        <v>13</v>
      </c>
      <c r="C5224" t="s">
        <v>2080</v>
      </c>
      <c r="D5224" t="s">
        <v>15</v>
      </c>
      <c r="E5224">
        <v>1</v>
      </c>
      <c r="F5224" t="s">
        <v>4280</v>
      </c>
      <c r="G5224">
        <v>4.33</v>
      </c>
      <c r="H5224">
        <v>3.24</v>
      </c>
      <c r="I5224">
        <v>1.4</v>
      </c>
      <c r="J5224">
        <f t="shared" si="162"/>
        <v>11.443680000000001</v>
      </c>
      <c r="K5224">
        <f t="shared" si="162"/>
        <v>4.9447999999999999</v>
      </c>
      <c r="L5224">
        <f t="shared" si="161"/>
        <v>12.853610038079999</v>
      </c>
      <c r="M5224">
        <f t="shared" si="161"/>
        <v>5.5540290287999996</v>
      </c>
    </row>
    <row r="5225" spans="1:13" x14ac:dyDescent="0.25">
      <c r="A5225">
        <v>2006</v>
      </c>
      <c r="B5225" t="s">
        <v>13</v>
      </c>
      <c r="C5225" t="s">
        <v>2080</v>
      </c>
      <c r="D5225" t="s">
        <v>15</v>
      </c>
      <c r="E5225">
        <v>2</v>
      </c>
      <c r="F5225" t="s">
        <v>4281</v>
      </c>
      <c r="G5225">
        <v>6.04</v>
      </c>
      <c r="H5225">
        <v>4.0199999999999996</v>
      </c>
      <c r="I5225">
        <v>0.88500000000000001</v>
      </c>
      <c r="J5225">
        <f t="shared" si="162"/>
        <v>14.198639999999999</v>
      </c>
      <c r="K5225">
        <f t="shared" si="162"/>
        <v>3.12582</v>
      </c>
      <c r="L5225">
        <f t="shared" si="161"/>
        <v>15.947997639839999</v>
      </c>
      <c r="M5225">
        <f t="shared" si="161"/>
        <v>3.5109397789199996</v>
      </c>
    </row>
    <row r="5226" spans="1:13" x14ac:dyDescent="0.25">
      <c r="A5226">
        <v>2006</v>
      </c>
      <c r="B5226" t="s">
        <v>13</v>
      </c>
      <c r="C5226" t="s">
        <v>2080</v>
      </c>
      <c r="D5226" t="s">
        <v>15</v>
      </c>
      <c r="E5226">
        <v>3</v>
      </c>
      <c r="F5226" t="s">
        <v>4282</v>
      </c>
      <c r="G5226">
        <v>5.78</v>
      </c>
      <c r="H5226">
        <v>4.67</v>
      </c>
      <c r="I5226">
        <v>1.1399999999999999</v>
      </c>
      <c r="J5226">
        <f t="shared" si="162"/>
        <v>16.494440000000001</v>
      </c>
      <c r="K5226">
        <f t="shared" si="162"/>
        <v>4.0264799999999994</v>
      </c>
      <c r="L5226">
        <f t="shared" si="161"/>
        <v>18.526653974639999</v>
      </c>
      <c r="M5226">
        <f t="shared" si="161"/>
        <v>4.5225664948799986</v>
      </c>
    </row>
    <row r="5227" spans="1:13" x14ac:dyDescent="0.25">
      <c r="A5227">
        <v>2006</v>
      </c>
      <c r="B5227" t="s">
        <v>13</v>
      </c>
      <c r="C5227" t="s">
        <v>2080</v>
      </c>
      <c r="D5227" t="s">
        <v>15</v>
      </c>
      <c r="E5227">
        <v>4</v>
      </c>
      <c r="F5227" t="s">
        <v>4283</v>
      </c>
      <c r="G5227">
        <v>4.59</v>
      </c>
      <c r="H5227">
        <v>5.5</v>
      </c>
      <c r="I5227">
        <v>1.21</v>
      </c>
      <c r="J5227">
        <f t="shared" si="162"/>
        <v>19.426000000000002</v>
      </c>
      <c r="K5227">
        <f t="shared" si="162"/>
        <v>4.27372</v>
      </c>
      <c r="L5227">
        <f t="shared" si="161"/>
        <v>21.819399755999999</v>
      </c>
      <c r="M5227">
        <f t="shared" si="161"/>
        <v>4.80026794632</v>
      </c>
    </row>
    <row r="5228" spans="1:13" x14ac:dyDescent="0.25">
      <c r="A5228">
        <v>2006</v>
      </c>
      <c r="B5228" t="s">
        <v>13</v>
      </c>
      <c r="C5228" t="s">
        <v>2080</v>
      </c>
      <c r="D5228" t="s">
        <v>15</v>
      </c>
      <c r="E5228">
        <v>5</v>
      </c>
      <c r="F5228" t="s">
        <v>4284</v>
      </c>
      <c r="G5228">
        <v>5.46</v>
      </c>
      <c r="H5228">
        <v>10.199999999999999</v>
      </c>
      <c r="I5228">
        <v>1.62</v>
      </c>
      <c r="J5228">
        <f t="shared" si="162"/>
        <v>36.026399999999995</v>
      </c>
      <c r="K5228">
        <f t="shared" si="162"/>
        <v>5.7218400000000003</v>
      </c>
      <c r="L5228">
        <f t="shared" si="161"/>
        <v>40.465068638399991</v>
      </c>
      <c r="M5228">
        <f t="shared" si="161"/>
        <v>6.4268050190399997</v>
      </c>
    </row>
    <row r="5229" spans="1:13" x14ac:dyDescent="0.25">
      <c r="A5229">
        <v>2006</v>
      </c>
      <c r="B5229" t="s">
        <v>13</v>
      </c>
      <c r="C5229" t="s">
        <v>2080</v>
      </c>
      <c r="D5229" t="s">
        <v>15</v>
      </c>
      <c r="E5229">
        <v>6</v>
      </c>
      <c r="F5229" t="s">
        <v>4285</v>
      </c>
      <c r="G5229">
        <v>7.08</v>
      </c>
      <c r="H5229">
        <v>3.01</v>
      </c>
      <c r="I5229">
        <v>1.43</v>
      </c>
      <c r="J5229">
        <f t="shared" si="162"/>
        <v>10.631319999999999</v>
      </c>
      <c r="K5229">
        <f t="shared" si="162"/>
        <v>5.0507599999999995</v>
      </c>
      <c r="L5229">
        <f t="shared" si="161"/>
        <v>11.941162411919997</v>
      </c>
      <c r="M5229">
        <f t="shared" si="161"/>
        <v>5.6730439365599992</v>
      </c>
    </row>
    <row r="5230" spans="1:13" x14ac:dyDescent="0.25">
      <c r="A5230">
        <v>2006</v>
      </c>
      <c r="B5230" t="s">
        <v>13</v>
      </c>
      <c r="C5230" t="s">
        <v>2087</v>
      </c>
      <c r="D5230" t="s">
        <v>15</v>
      </c>
      <c r="E5230">
        <v>1</v>
      </c>
      <c r="F5230" t="s">
        <v>4286</v>
      </c>
      <c r="G5230">
        <v>3.78</v>
      </c>
      <c r="H5230">
        <v>1.03</v>
      </c>
      <c r="I5230">
        <v>1.51</v>
      </c>
      <c r="J5230">
        <f t="shared" si="162"/>
        <v>3.6379600000000001</v>
      </c>
      <c r="K5230">
        <f t="shared" si="162"/>
        <v>5.3333200000000005</v>
      </c>
      <c r="L5230">
        <f t="shared" si="161"/>
        <v>4.0861784997599999</v>
      </c>
      <c r="M5230">
        <f t="shared" si="161"/>
        <v>5.9904170239200001</v>
      </c>
    </row>
    <row r="5231" spans="1:13" x14ac:dyDescent="0.25">
      <c r="A5231">
        <v>2006</v>
      </c>
      <c r="B5231" t="s">
        <v>13</v>
      </c>
      <c r="C5231" t="s">
        <v>2087</v>
      </c>
      <c r="D5231" t="s">
        <v>15</v>
      </c>
      <c r="E5231">
        <v>2</v>
      </c>
      <c r="F5231" t="s">
        <v>4287</v>
      </c>
      <c r="G5231">
        <v>5.8</v>
      </c>
      <c r="H5231">
        <v>0.873</v>
      </c>
      <c r="I5231">
        <v>1.08</v>
      </c>
      <c r="J5231">
        <f t="shared" si="162"/>
        <v>3.0834359999999998</v>
      </c>
      <c r="K5231">
        <f t="shared" si="162"/>
        <v>3.8145600000000002</v>
      </c>
      <c r="L5231">
        <f t="shared" si="161"/>
        <v>3.4633338158159996</v>
      </c>
      <c r="M5231">
        <f t="shared" si="161"/>
        <v>4.2845366793599995</v>
      </c>
    </row>
    <row r="5232" spans="1:13" x14ac:dyDescent="0.25">
      <c r="A5232">
        <v>2006</v>
      </c>
      <c r="B5232" t="s">
        <v>13</v>
      </c>
      <c r="C5232" t="s">
        <v>2087</v>
      </c>
      <c r="D5232" t="s">
        <v>15</v>
      </c>
      <c r="E5232">
        <v>3</v>
      </c>
      <c r="F5232" t="s">
        <v>4288</v>
      </c>
      <c r="G5232">
        <v>5.67</v>
      </c>
      <c r="H5232">
        <v>1.86</v>
      </c>
      <c r="I5232">
        <v>0.84099999999999997</v>
      </c>
      <c r="J5232">
        <f t="shared" si="162"/>
        <v>6.5695200000000007</v>
      </c>
      <c r="K5232">
        <f t="shared" si="162"/>
        <v>2.9704120000000001</v>
      </c>
      <c r="L5232">
        <f t="shared" si="161"/>
        <v>7.3789242811200006</v>
      </c>
      <c r="M5232">
        <f t="shared" si="161"/>
        <v>3.3363845808719996</v>
      </c>
    </row>
    <row r="5233" spans="1:13" x14ac:dyDescent="0.25">
      <c r="A5233">
        <v>2006</v>
      </c>
      <c r="B5233" t="s">
        <v>13</v>
      </c>
      <c r="C5233" t="s">
        <v>2087</v>
      </c>
      <c r="D5233" t="s">
        <v>15</v>
      </c>
      <c r="E5233">
        <v>4</v>
      </c>
      <c r="F5233" t="s">
        <v>4289</v>
      </c>
      <c r="G5233">
        <v>4.99</v>
      </c>
      <c r="H5233">
        <v>5.12</v>
      </c>
      <c r="I5233">
        <v>0.87</v>
      </c>
      <c r="J5233">
        <f t="shared" si="162"/>
        <v>18.083840000000002</v>
      </c>
      <c r="K5233">
        <f t="shared" si="162"/>
        <v>3.0728399999999998</v>
      </c>
      <c r="L5233">
        <f t="shared" si="161"/>
        <v>20.311877591040002</v>
      </c>
      <c r="M5233">
        <f t="shared" si="161"/>
        <v>3.4514323250399994</v>
      </c>
    </row>
    <row r="5234" spans="1:13" x14ac:dyDescent="0.25">
      <c r="A5234">
        <v>2006</v>
      </c>
      <c r="B5234" t="s">
        <v>13</v>
      </c>
      <c r="C5234" t="s">
        <v>2087</v>
      </c>
      <c r="D5234" t="s">
        <v>15</v>
      </c>
      <c r="E5234">
        <v>5</v>
      </c>
      <c r="F5234" t="s">
        <v>4290</v>
      </c>
      <c r="G5234">
        <v>4.8499999999999996</v>
      </c>
      <c r="H5234">
        <v>12</v>
      </c>
      <c r="I5234">
        <v>1.1399999999999999</v>
      </c>
      <c r="J5234">
        <f t="shared" si="162"/>
        <v>42.384</v>
      </c>
      <c r="K5234">
        <f t="shared" si="162"/>
        <v>4.0264799999999994</v>
      </c>
      <c r="L5234">
        <f t="shared" si="161"/>
        <v>47.605963103999997</v>
      </c>
      <c r="M5234">
        <f t="shared" si="161"/>
        <v>4.5225664948799986</v>
      </c>
    </row>
    <row r="5235" spans="1:13" x14ac:dyDescent="0.25">
      <c r="A5235">
        <v>2006</v>
      </c>
      <c r="B5235" t="s">
        <v>13</v>
      </c>
      <c r="C5235" t="s">
        <v>2087</v>
      </c>
      <c r="D5235" t="s">
        <v>15</v>
      </c>
      <c r="E5235">
        <v>6</v>
      </c>
      <c r="F5235" t="s">
        <v>4291</v>
      </c>
      <c r="G5235">
        <v>7.58</v>
      </c>
      <c r="H5235">
        <v>7.59</v>
      </c>
      <c r="I5235">
        <v>1.27</v>
      </c>
      <c r="J5235">
        <f t="shared" si="162"/>
        <v>26.807880000000001</v>
      </c>
      <c r="K5235">
        <f t="shared" si="162"/>
        <v>4.4856400000000001</v>
      </c>
      <c r="L5235">
        <f t="shared" si="161"/>
        <v>30.110771663279998</v>
      </c>
      <c r="M5235">
        <f t="shared" si="161"/>
        <v>5.03829776184</v>
      </c>
    </row>
    <row r="5236" spans="1:13" x14ac:dyDescent="0.25">
      <c r="A5236">
        <v>2006</v>
      </c>
      <c r="B5236" t="s">
        <v>13</v>
      </c>
      <c r="C5236" t="s">
        <v>2094</v>
      </c>
      <c r="D5236" t="s">
        <v>15</v>
      </c>
      <c r="E5236">
        <v>1</v>
      </c>
      <c r="F5236" t="s">
        <v>4292</v>
      </c>
      <c r="G5236">
        <v>3.38</v>
      </c>
      <c r="H5236">
        <v>0.84799999999999998</v>
      </c>
      <c r="I5236">
        <v>1.78</v>
      </c>
      <c r="J5236">
        <f t="shared" si="162"/>
        <v>2.995136</v>
      </c>
      <c r="K5236">
        <f t="shared" si="162"/>
        <v>6.2869600000000005</v>
      </c>
      <c r="L5236">
        <f t="shared" si="161"/>
        <v>3.3641547260159999</v>
      </c>
      <c r="M5236">
        <f t="shared" si="161"/>
        <v>7.0615511937599997</v>
      </c>
    </row>
    <row r="5237" spans="1:13" x14ac:dyDescent="0.25">
      <c r="A5237">
        <v>2006</v>
      </c>
      <c r="B5237" t="s">
        <v>13</v>
      </c>
      <c r="C5237" t="s">
        <v>2094</v>
      </c>
      <c r="D5237" t="s">
        <v>15</v>
      </c>
      <c r="E5237">
        <v>2</v>
      </c>
      <c r="F5237" t="s">
        <v>4293</v>
      </c>
      <c r="G5237">
        <v>5.85</v>
      </c>
      <c r="H5237">
        <v>0.47499999999999998</v>
      </c>
      <c r="I5237">
        <v>1.08</v>
      </c>
      <c r="J5237">
        <f t="shared" si="162"/>
        <v>1.6777</v>
      </c>
      <c r="K5237">
        <f t="shared" si="162"/>
        <v>3.8145600000000002</v>
      </c>
      <c r="L5237">
        <f t="shared" si="161"/>
        <v>1.8844027061999999</v>
      </c>
      <c r="M5237">
        <f t="shared" si="161"/>
        <v>4.2845366793599995</v>
      </c>
    </row>
    <row r="5238" spans="1:13" x14ac:dyDescent="0.25">
      <c r="A5238">
        <v>2006</v>
      </c>
      <c r="B5238" t="s">
        <v>13</v>
      </c>
      <c r="C5238" t="s">
        <v>2094</v>
      </c>
      <c r="D5238" t="s">
        <v>15</v>
      </c>
      <c r="E5238">
        <v>3</v>
      </c>
      <c r="F5238" t="s">
        <v>4294</v>
      </c>
      <c r="G5238">
        <v>5.44</v>
      </c>
      <c r="H5238">
        <v>0.39800000000000002</v>
      </c>
      <c r="I5238">
        <v>1.33</v>
      </c>
      <c r="J5238">
        <f t="shared" si="162"/>
        <v>1.4057360000000001</v>
      </c>
      <c r="K5238">
        <f t="shared" si="162"/>
        <v>4.6975600000000002</v>
      </c>
      <c r="L5238">
        <f t="shared" si="161"/>
        <v>1.5789311096159999</v>
      </c>
      <c r="M5238">
        <f t="shared" si="161"/>
        <v>5.27632757736</v>
      </c>
    </row>
    <row r="5239" spans="1:13" x14ac:dyDescent="0.25">
      <c r="A5239">
        <v>2006</v>
      </c>
      <c r="B5239" t="s">
        <v>13</v>
      </c>
      <c r="C5239" t="s">
        <v>2094</v>
      </c>
      <c r="D5239" t="s">
        <v>15</v>
      </c>
      <c r="E5239">
        <v>4</v>
      </c>
      <c r="F5239" t="s">
        <v>4295</v>
      </c>
      <c r="G5239">
        <v>5.33</v>
      </c>
      <c r="H5239">
        <v>2.16</v>
      </c>
      <c r="I5239">
        <v>1.19</v>
      </c>
      <c r="J5239">
        <f t="shared" si="162"/>
        <v>7.6291200000000003</v>
      </c>
      <c r="K5239">
        <f t="shared" si="162"/>
        <v>4.2030799999999999</v>
      </c>
      <c r="L5239">
        <f t="shared" si="161"/>
        <v>8.569073358719999</v>
      </c>
      <c r="M5239">
        <f t="shared" si="161"/>
        <v>4.72092467448</v>
      </c>
    </row>
    <row r="5240" spans="1:13" x14ac:dyDescent="0.25">
      <c r="A5240">
        <v>2006</v>
      </c>
      <c r="B5240" t="s">
        <v>13</v>
      </c>
      <c r="C5240" t="s">
        <v>2094</v>
      </c>
      <c r="D5240" t="s">
        <v>15</v>
      </c>
      <c r="E5240">
        <v>5</v>
      </c>
      <c r="F5240" t="s">
        <v>4296</v>
      </c>
      <c r="G5240">
        <v>7.23</v>
      </c>
      <c r="H5240">
        <v>2.58</v>
      </c>
      <c r="I5240">
        <v>1.48</v>
      </c>
      <c r="J5240">
        <f t="shared" si="162"/>
        <v>9.1125600000000002</v>
      </c>
      <c r="K5240">
        <f t="shared" si="162"/>
        <v>5.22736</v>
      </c>
      <c r="L5240">
        <f t="shared" si="161"/>
        <v>10.23528206736</v>
      </c>
      <c r="M5240">
        <f t="shared" si="161"/>
        <v>5.8714021161599996</v>
      </c>
    </row>
    <row r="5241" spans="1:13" x14ac:dyDescent="0.25">
      <c r="A5241">
        <v>2006</v>
      </c>
      <c r="B5241" t="s">
        <v>13</v>
      </c>
      <c r="C5241" t="s">
        <v>2094</v>
      </c>
      <c r="D5241" t="s">
        <v>15</v>
      </c>
      <c r="E5241">
        <v>6</v>
      </c>
      <c r="F5241" t="s">
        <v>4297</v>
      </c>
      <c r="G5241">
        <v>9.44</v>
      </c>
      <c r="H5241">
        <v>2.92</v>
      </c>
      <c r="I5241">
        <v>1.1499999999999999</v>
      </c>
      <c r="J5241">
        <f t="shared" si="162"/>
        <v>10.31344</v>
      </c>
      <c r="K5241">
        <f t="shared" si="162"/>
        <v>4.0617999999999999</v>
      </c>
      <c r="L5241">
        <f t="shared" si="161"/>
        <v>11.584117688639999</v>
      </c>
      <c r="M5241">
        <f t="shared" si="161"/>
        <v>4.5622381308</v>
      </c>
    </row>
    <row r="5242" spans="1:13" x14ac:dyDescent="0.25">
      <c r="A5242">
        <v>2006</v>
      </c>
      <c r="B5242" t="s">
        <v>13</v>
      </c>
      <c r="C5242" t="s">
        <v>2101</v>
      </c>
      <c r="D5242" t="s">
        <v>15</v>
      </c>
      <c r="E5242">
        <v>1</v>
      </c>
      <c r="F5242" t="s">
        <v>4298</v>
      </c>
      <c r="G5242">
        <v>3.78</v>
      </c>
      <c r="H5242">
        <v>0.83400000000000007</v>
      </c>
      <c r="I5242">
        <v>1.66</v>
      </c>
      <c r="J5242">
        <f t="shared" si="162"/>
        <v>2.9456880000000001</v>
      </c>
      <c r="K5242">
        <f t="shared" si="162"/>
        <v>5.8631199999999994</v>
      </c>
      <c r="L5242">
        <f t="shared" si="161"/>
        <v>3.3086144357279998</v>
      </c>
      <c r="M5242">
        <f t="shared" si="161"/>
        <v>6.5854915627199988</v>
      </c>
    </row>
    <row r="5243" spans="1:13" x14ac:dyDescent="0.25">
      <c r="A5243">
        <v>2006</v>
      </c>
      <c r="B5243" t="s">
        <v>13</v>
      </c>
      <c r="C5243" t="s">
        <v>2101</v>
      </c>
      <c r="D5243" t="s">
        <v>15</v>
      </c>
      <c r="E5243">
        <v>2</v>
      </c>
      <c r="F5243" t="s">
        <v>4299</v>
      </c>
      <c r="G5243">
        <v>6.12</v>
      </c>
      <c r="H5243">
        <v>0.26</v>
      </c>
      <c r="I5243">
        <v>0.97299999999999998</v>
      </c>
      <c r="J5243">
        <f t="shared" si="162"/>
        <v>0.91832000000000003</v>
      </c>
      <c r="K5243">
        <f t="shared" si="162"/>
        <v>3.436636</v>
      </c>
      <c r="L5243">
        <f t="shared" si="161"/>
        <v>1.0314625339199999</v>
      </c>
      <c r="M5243">
        <f t="shared" si="161"/>
        <v>3.8600501750159997</v>
      </c>
    </row>
    <row r="5244" spans="1:13" x14ac:dyDescent="0.25">
      <c r="A5244">
        <v>2006</v>
      </c>
      <c r="B5244" t="s">
        <v>13</v>
      </c>
      <c r="C5244" t="s">
        <v>2101</v>
      </c>
      <c r="D5244" t="s">
        <v>15</v>
      </c>
      <c r="E5244">
        <v>3</v>
      </c>
      <c r="F5244" t="s">
        <v>4300</v>
      </c>
      <c r="G5244">
        <v>5.85</v>
      </c>
      <c r="H5244">
        <v>0.28499999999999998</v>
      </c>
      <c r="I5244">
        <v>1.17</v>
      </c>
      <c r="J5244">
        <f t="shared" si="162"/>
        <v>1.0066199999999998</v>
      </c>
      <c r="K5244">
        <f t="shared" si="162"/>
        <v>4.1324399999999999</v>
      </c>
      <c r="L5244">
        <f t="shared" si="161"/>
        <v>1.1306416237199997</v>
      </c>
      <c r="M5244">
        <f t="shared" si="161"/>
        <v>4.64158140264</v>
      </c>
    </row>
    <row r="5245" spans="1:13" x14ac:dyDescent="0.25">
      <c r="A5245">
        <v>2006</v>
      </c>
      <c r="B5245" t="s">
        <v>13</v>
      </c>
      <c r="C5245" t="s">
        <v>2101</v>
      </c>
      <c r="D5245" t="s">
        <v>15</v>
      </c>
      <c r="E5245">
        <v>4</v>
      </c>
      <c r="F5245" t="s">
        <v>4301</v>
      </c>
      <c r="G5245">
        <v>4.33</v>
      </c>
      <c r="H5245">
        <v>0.29799999999999999</v>
      </c>
      <c r="I5245">
        <v>1.21</v>
      </c>
      <c r="J5245">
        <f t="shared" si="162"/>
        <v>1.0525359999999999</v>
      </c>
      <c r="K5245">
        <f t="shared" si="162"/>
        <v>4.27372</v>
      </c>
      <c r="L5245">
        <f t="shared" si="161"/>
        <v>1.1822147504159999</v>
      </c>
      <c r="M5245">
        <f t="shared" si="161"/>
        <v>4.80026794632</v>
      </c>
    </row>
    <row r="5246" spans="1:13" x14ac:dyDescent="0.25">
      <c r="A5246">
        <v>2006</v>
      </c>
      <c r="B5246" t="s">
        <v>13</v>
      </c>
      <c r="C5246" t="s">
        <v>2101</v>
      </c>
      <c r="D5246" t="s">
        <v>15</v>
      </c>
      <c r="E5246">
        <v>5</v>
      </c>
      <c r="F5246" t="s">
        <v>4302</v>
      </c>
      <c r="G5246">
        <v>4.8499999999999996</v>
      </c>
      <c r="H5246">
        <v>1.48</v>
      </c>
      <c r="I5246">
        <v>1.5</v>
      </c>
      <c r="J5246">
        <f t="shared" si="162"/>
        <v>5.22736</v>
      </c>
      <c r="K5246">
        <f t="shared" si="162"/>
        <v>5.298</v>
      </c>
      <c r="L5246">
        <f t="shared" si="161"/>
        <v>5.8714021161599996</v>
      </c>
      <c r="M5246">
        <f t="shared" si="161"/>
        <v>5.9507453879999996</v>
      </c>
    </row>
    <row r="5247" spans="1:13" x14ac:dyDescent="0.25">
      <c r="A5247">
        <v>2006</v>
      </c>
      <c r="B5247" t="s">
        <v>13</v>
      </c>
      <c r="C5247" t="s">
        <v>2101</v>
      </c>
      <c r="D5247" t="s">
        <v>15</v>
      </c>
      <c r="E5247">
        <v>6</v>
      </c>
      <c r="F5247" t="s">
        <v>4303</v>
      </c>
      <c r="G5247">
        <v>7.41</v>
      </c>
      <c r="H5247">
        <v>2.68</v>
      </c>
      <c r="I5247">
        <v>1.1599999999999999</v>
      </c>
      <c r="J5247">
        <f t="shared" si="162"/>
        <v>9.4657600000000013</v>
      </c>
      <c r="K5247">
        <f t="shared" si="162"/>
        <v>4.0971199999999994</v>
      </c>
      <c r="L5247">
        <f t="shared" si="161"/>
        <v>10.631998426560001</v>
      </c>
      <c r="M5247">
        <f t="shared" si="161"/>
        <v>4.6019097667199986</v>
      </c>
    </row>
    <row r="5248" spans="1:13" x14ac:dyDescent="0.25">
      <c r="A5248">
        <v>2006</v>
      </c>
      <c r="B5248" t="s">
        <v>13</v>
      </c>
      <c r="C5248" t="s">
        <v>2108</v>
      </c>
      <c r="D5248" t="s">
        <v>15</v>
      </c>
      <c r="E5248">
        <v>1</v>
      </c>
      <c r="F5248" t="s">
        <v>4304</v>
      </c>
      <c r="G5248">
        <v>3.9</v>
      </c>
      <c r="H5248">
        <v>1.65</v>
      </c>
      <c r="I5248">
        <v>2.06</v>
      </c>
      <c r="J5248">
        <f t="shared" si="162"/>
        <v>5.8277999999999999</v>
      </c>
      <c r="K5248">
        <f t="shared" si="162"/>
        <v>7.2759200000000002</v>
      </c>
      <c r="L5248">
        <f t="shared" si="161"/>
        <v>6.5458199267999992</v>
      </c>
      <c r="M5248">
        <f t="shared" si="161"/>
        <v>8.1723569995199998</v>
      </c>
    </row>
    <row r="5249" spans="1:13" x14ac:dyDescent="0.25">
      <c r="A5249">
        <v>2006</v>
      </c>
      <c r="B5249" t="s">
        <v>13</v>
      </c>
      <c r="C5249" t="s">
        <v>2108</v>
      </c>
      <c r="D5249" t="s">
        <v>15</v>
      </c>
      <c r="E5249">
        <v>2</v>
      </c>
      <c r="F5249" t="s">
        <v>4305</v>
      </c>
      <c r="G5249">
        <v>6.09</v>
      </c>
      <c r="H5249">
        <v>2.94</v>
      </c>
      <c r="I5249">
        <v>1.62</v>
      </c>
      <c r="J5249">
        <f t="shared" si="162"/>
        <v>10.384079999999999</v>
      </c>
      <c r="K5249">
        <f t="shared" si="162"/>
        <v>5.7218400000000003</v>
      </c>
      <c r="L5249">
        <f t="shared" si="161"/>
        <v>11.663460960479998</v>
      </c>
      <c r="M5249">
        <f t="shared" si="161"/>
        <v>6.4268050190399997</v>
      </c>
    </row>
    <row r="5250" spans="1:13" x14ac:dyDescent="0.25">
      <c r="A5250">
        <v>2006</v>
      </c>
      <c r="B5250" t="s">
        <v>13</v>
      </c>
      <c r="C5250" t="s">
        <v>2108</v>
      </c>
      <c r="D5250" t="s">
        <v>15</v>
      </c>
      <c r="E5250">
        <v>3</v>
      </c>
      <c r="F5250" t="s">
        <v>4306</v>
      </c>
      <c r="G5250">
        <v>6.39</v>
      </c>
      <c r="H5250">
        <v>3.39</v>
      </c>
      <c r="I5250">
        <v>1.62</v>
      </c>
      <c r="J5250">
        <f t="shared" si="162"/>
        <v>11.97348</v>
      </c>
      <c r="K5250">
        <f t="shared" si="162"/>
        <v>5.7218400000000003</v>
      </c>
      <c r="L5250">
        <f t="shared" si="161"/>
        <v>13.44868457688</v>
      </c>
      <c r="M5250">
        <f t="shared" si="161"/>
        <v>6.4268050190399997</v>
      </c>
    </row>
    <row r="5251" spans="1:13" x14ac:dyDescent="0.25">
      <c r="A5251">
        <v>2006</v>
      </c>
      <c r="B5251" t="s">
        <v>13</v>
      </c>
      <c r="C5251" t="s">
        <v>2108</v>
      </c>
      <c r="D5251" t="s">
        <v>15</v>
      </c>
      <c r="E5251">
        <v>4</v>
      </c>
      <c r="F5251" t="s">
        <v>4307</v>
      </c>
      <c r="G5251">
        <v>4.8899999999999997</v>
      </c>
      <c r="H5251">
        <v>3.69</v>
      </c>
      <c r="I5251">
        <v>2.21</v>
      </c>
      <c r="J5251">
        <f t="shared" si="162"/>
        <v>13.03308</v>
      </c>
      <c r="K5251">
        <f t="shared" si="162"/>
        <v>7.80572</v>
      </c>
      <c r="L5251">
        <f t="shared" ref="L5251:M5314" si="163">J5251*1.123206</f>
        <v>14.638833654479999</v>
      </c>
      <c r="M5251">
        <f t="shared" si="163"/>
        <v>8.7674315383199986</v>
      </c>
    </row>
    <row r="5252" spans="1:13" x14ac:dyDescent="0.25">
      <c r="A5252">
        <v>2006</v>
      </c>
      <c r="B5252" t="s">
        <v>13</v>
      </c>
      <c r="C5252" t="s">
        <v>2108</v>
      </c>
      <c r="D5252" t="s">
        <v>15</v>
      </c>
      <c r="E5252">
        <v>5</v>
      </c>
      <c r="F5252" t="s">
        <v>4308</v>
      </c>
      <c r="G5252">
        <v>5.59</v>
      </c>
      <c r="H5252">
        <v>9.08</v>
      </c>
      <c r="I5252">
        <v>2.76</v>
      </c>
      <c r="J5252">
        <f t="shared" si="162"/>
        <v>32.07056</v>
      </c>
      <c r="K5252">
        <f t="shared" si="162"/>
        <v>9.7483199999999997</v>
      </c>
      <c r="L5252">
        <f t="shared" si="163"/>
        <v>36.021845415359998</v>
      </c>
      <c r="M5252">
        <f t="shared" si="163"/>
        <v>10.949371513919999</v>
      </c>
    </row>
    <row r="5253" spans="1:13" x14ac:dyDescent="0.25">
      <c r="A5253">
        <v>2006</v>
      </c>
      <c r="B5253" t="s">
        <v>13</v>
      </c>
      <c r="C5253" t="s">
        <v>2108</v>
      </c>
      <c r="D5253" t="s">
        <v>15</v>
      </c>
      <c r="E5253">
        <v>6</v>
      </c>
      <c r="F5253" t="s">
        <v>4309</v>
      </c>
      <c r="G5253">
        <v>8.19</v>
      </c>
      <c r="H5253">
        <v>7.83</v>
      </c>
      <c r="I5253">
        <v>5.54</v>
      </c>
      <c r="J5253">
        <f t="shared" si="162"/>
        <v>27.655560000000001</v>
      </c>
      <c r="K5253">
        <f t="shared" si="162"/>
        <v>19.56728</v>
      </c>
      <c r="L5253">
        <f t="shared" si="163"/>
        <v>31.062890925359998</v>
      </c>
      <c r="M5253">
        <f t="shared" si="163"/>
        <v>21.978086299679997</v>
      </c>
    </row>
    <row r="5254" spans="1:13" x14ac:dyDescent="0.25">
      <c r="A5254">
        <v>2006</v>
      </c>
      <c r="B5254" t="s">
        <v>13</v>
      </c>
      <c r="C5254" t="s">
        <v>2197</v>
      </c>
      <c r="D5254" t="s">
        <v>45</v>
      </c>
      <c r="E5254">
        <v>1</v>
      </c>
      <c r="F5254" t="s">
        <v>4310</v>
      </c>
      <c r="G5254">
        <v>3.86</v>
      </c>
      <c r="H5254">
        <v>2.87</v>
      </c>
      <c r="I5254">
        <v>2.78</v>
      </c>
      <c r="J5254">
        <f t="shared" si="162"/>
        <v>10.136840000000001</v>
      </c>
      <c r="K5254">
        <f t="shared" si="162"/>
        <v>9.8189599999999988</v>
      </c>
      <c r="L5254">
        <f t="shared" si="163"/>
        <v>11.385759509040001</v>
      </c>
      <c r="M5254">
        <f t="shared" si="163"/>
        <v>11.028714785759998</v>
      </c>
    </row>
    <row r="5255" spans="1:13" x14ac:dyDescent="0.25">
      <c r="A5255">
        <v>2006</v>
      </c>
      <c r="B5255" t="s">
        <v>13</v>
      </c>
      <c r="C5255" t="s">
        <v>2197</v>
      </c>
      <c r="D5255" t="s">
        <v>45</v>
      </c>
      <c r="E5255">
        <v>2</v>
      </c>
      <c r="F5255" t="s">
        <v>4311</v>
      </c>
      <c r="G5255">
        <v>5.36</v>
      </c>
      <c r="H5255">
        <v>2.54</v>
      </c>
      <c r="I5255">
        <v>0.57699999999999996</v>
      </c>
      <c r="J5255">
        <f t="shared" si="162"/>
        <v>8.9712800000000001</v>
      </c>
      <c r="K5255">
        <f t="shared" si="162"/>
        <v>2.0379639999999997</v>
      </c>
      <c r="L5255">
        <f t="shared" si="163"/>
        <v>10.07659552368</v>
      </c>
      <c r="M5255">
        <f t="shared" si="163"/>
        <v>2.2890533925839995</v>
      </c>
    </row>
    <row r="5256" spans="1:13" x14ac:dyDescent="0.25">
      <c r="A5256">
        <v>2006</v>
      </c>
      <c r="B5256" t="s">
        <v>13</v>
      </c>
      <c r="C5256" t="s">
        <v>2197</v>
      </c>
      <c r="D5256" t="s">
        <v>45</v>
      </c>
      <c r="E5256">
        <v>3</v>
      </c>
      <c r="F5256" t="s">
        <v>4312</v>
      </c>
      <c r="G5256">
        <v>5.29</v>
      </c>
      <c r="H5256">
        <v>2.13</v>
      </c>
      <c r="I5256">
        <v>0.60499999999999998</v>
      </c>
      <c r="J5256">
        <f t="shared" si="162"/>
        <v>7.5231599999999998</v>
      </c>
      <c r="K5256">
        <f t="shared" si="162"/>
        <v>2.13686</v>
      </c>
      <c r="L5256">
        <f t="shared" si="163"/>
        <v>8.4500584509599985</v>
      </c>
      <c r="M5256">
        <f t="shared" si="163"/>
        <v>2.40013397316</v>
      </c>
    </row>
    <row r="5257" spans="1:13" x14ac:dyDescent="0.25">
      <c r="A5257">
        <v>2006</v>
      </c>
      <c r="B5257" t="s">
        <v>13</v>
      </c>
      <c r="C5257" t="s">
        <v>2197</v>
      </c>
      <c r="D5257" t="s">
        <v>45</v>
      </c>
      <c r="E5257">
        <v>4</v>
      </c>
      <c r="F5257" t="s">
        <v>4313</v>
      </c>
      <c r="G5257">
        <v>4.58</v>
      </c>
      <c r="H5257">
        <v>3.72</v>
      </c>
      <c r="I5257">
        <v>0.70799999999999996</v>
      </c>
      <c r="J5257">
        <f t="shared" si="162"/>
        <v>13.139040000000001</v>
      </c>
      <c r="K5257">
        <f t="shared" si="162"/>
        <v>2.5006559999999998</v>
      </c>
      <c r="L5257">
        <f t="shared" si="163"/>
        <v>14.757848562240001</v>
      </c>
      <c r="M5257">
        <f t="shared" si="163"/>
        <v>2.8087518231359994</v>
      </c>
    </row>
    <row r="5258" spans="1:13" x14ac:dyDescent="0.25">
      <c r="A5258">
        <v>2006</v>
      </c>
      <c r="B5258" t="s">
        <v>13</v>
      </c>
      <c r="C5258" t="s">
        <v>2197</v>
      </c>
      <c r="D5258" t="s">
        <v>45</v>
      </c>
      <c r="E5258">
        <v>5</v>
      </c>
      <c r="F5258" t="s">
        <v>4314</v>
      </c>
      <c r="G5258">
        <v>5.79</v>
      </c>
      <c r="H5258">
        <v>4.3099999999999996</v>
      </c>
      <c r="I5258">
        <v>1.59</v>
      </c>
      <c r="J5258">
        <f t="shared" si="162"/>
        <v>15.222919999999998</v>
      </c>
      <c r="K5258">
        <f t="shared" si="162"/>
        <v>5.6158800000000006</v>
      </c>
      <c r="L5258">
        <f t="shared" si="163"/>
        <v>17.098475081519997</v>
      </c>
      <c r="M5258">
        <f t="shared" si="163"/>
        <v>6.3077901112800001</v>
      </c>
    </row>
    <row r="5259" spans="1:13" x14ac:dyDescent="0.25">
      <c r="A5259">
        <v>2006</v>
      </c>
      <c r="B5259" t="s">
        <v>13</v>
      </c>
      <c r="C5259" t="s">
        <v>2197</v>
      </c>
      <c r="D5259" t="s">
        <v>45</v>
      </c>
      <c r="E5259">
        <v>6</v>
      </c>
      <c r="F5259" t="s">
        <v>4315</v>
      </c>
      <c r="G5259">
        <v>7.78</v>
      </c>
      <c r="H5259">
        <v>3.8</v>
      </c>
      <c r="I5259">
        <v>1.2</v>
      </c>
      <c r="J5259">
        <f t="shared" si="162"/>
        <v>13.4216</v>
      </c>
      <c r="K5259">
        <f t="shared" si="162"/>
        <v>4.2383999999999995</v>
      </c>
      <c r="L5259">
        <f t="shared" si="163"/>
        <v>15.0752216496</v>
      </c>
      <c r="M5259">
        <f t="shared" si="163"/>
        <v>4.7605963103999995</v>
      </c>
    </row>
    <row r="5260" spans="1:13" x14ac:dyDescent="0.25">
      <c r="A5260">
        <v>2006</v>
      </c>
      <c r="B5260" t="s">
        <v>13</v>
      </c>
      <c r="C5260" t="s">
        <v>2204</v>
      </c>
      <c r="D5260" t="s">
        <v>45</v>
      </c>
      <c r="E5260">
        <v>1</v>
      </c>
      <c r="F5260" t="s">
        <v>4316</v>
      </c>
      <c r="G5260">
        <v>3.85</v>
      </c>
      <c r="H5260">
        <v>3.17</v>
      </c>
      <c r="I5260">
        <v>1.67</v>
      </c>
      <c r="J5260">
        <f t="shared" si="162"/>
        <v>11.196439999999999</v>
      </c>
      <c r="K5260">
        <f t="shared" si="162"/>
        <v>5.8984399999999999</v>
      </c>
      <c r="L5260">
        <f t="shared" si="163"/>
        <v>12.575908586639999</v>
      </c>
      <c r="M5260">
        <f t="shared" si="163"/>
        <v>6.6251631986399993</v>
      </c>
    </row>
    <row r="5261" spans="1:13" x14ac:dyDescent="0.25">
      <c r="A5261">
        <v>2006</v>
      </c>
      <c r="B5261" t="s">
        <v>13</v>
      </c>
      <c r="C5261" t="s">
        <v>2204</v>
      </c>
      <c r="D5261" t="s">
        <v>45</v>
      </c>
      <c r="E5261">
        <v>2</v>
      </c>
      <c r="F5261" t="s">
        <v>4317</v>
      </c>
      <c r="G5261">
        <v>5.74</v>
      </c>
      <c r="H5261">
        <v>2.5299999999999998</v>
      </c>
      <c r="I5261">
        <v>0.39899999999999997</v>
      </c>
      <c r="J5261">
        <f t="shared" si="162"/>
        <v>8.9359599999999997</v>
      </c>
      <c r="K5261">
        <f t="shared" si="162"/>
        <v>1.409268</v>
      </c>
      <c r="L5261">
        <f t="shared" si="163"/>
        <v>10.036923887759999</v>
      </c>
      <c r="M5261">
        <f t="shared" si="163"/>
        <v>1.5828982732079999</v>
      </c>
    </row>
    <row r="5262" spans="1:13" x14ac:dyDescent="0.25">
      <c r="A5262">
        <v>2006</v>
      </c>
      <c r="B5262" t="s">
        <v>13</v>
      </c>
      <c r="C5262" t="s">
        <v>2204</v>
      </c>
      <c r="D5262" t="s">
        <v>45</v>
      </c>
      <c r="E5262">
        <v>3</v>
      </c>
      <c r="F5262" t="s">
        <v>4318</v>
      </c>
      <c r="G5262">
        <v>5.44</v>
      </c>
      <c r="H5262">
        <v>2.71</v>
      </c>
      <c r="I5262">
        <v>0.53699999999999992</v>
      </c>
      <c r="J5262">
        <f t="shared" si="162"/>
        <v>9.5717199999999991</v>
      </c>
      <c r="K5262">
        <f t="shared" si="162"/>
        <v>1.8966839999999998</v>
      </c>
      <c r="L5262">
        <f t="shared" si="163"/>
        <v>10.751013334319998</v>
      </c>
      <c r="M5262">
        <f t="shared" si="163"/>
        <v>2.1303668489039995</v>
      </c>
    </row>
    <row r="5263" spans="1:13" x14ac:dyDescent="0.25">
      <c r="A5263">
        <v>2006</v>
      </c>
      <c r="B5263" t="s">
        <v>13</v>
      </c>
      <c r="C5263" t="s">
        <v>2204</v>
      </c>
      <c r="D5263" t="s">
        <v>45</v>
      </c>
      <c r="E5263">
        <v>4</v>
      </c>
      <c r="F5263" t="s">
        <v>4319</v>
      </c>
      <c r="G5263">
        <v>4.92</v>
      </c>
      <c r="H5263">
        <v>2.77</v>
      </c>
      <c r="I5263">
        <v>0.79699999999999993</v>
      </c>
      <c r="J5263">
        <f t="shared" si="162"/>
        <v>9.7836400000000001</v>
      </c>
      <c r="K5263">
        <f t="shared" si="162"/>
        <v>2.8150039999999996</v>
      </c>
      <c r="L5263">
        <f t="shared" si="163"/>
        <v>10.989043149839999</v>
      </c>
      <c r="M5263">
        <f t="shared" si="163"/>
        <v>3.1618293828239992</v>
      </c>
    </row>
    <row r="5264" spans="1:13" x14ac:dyDescent="0.25">
      <c r="A5264">
        <v>2006</v>
      </c>
      <c r="B5264" t="s">
        <v>13</v>
      </c>
      <c r="C5264" t="s">
        <v>2204</v>
      </c>
      <c r="D5264" t="s">
        <v>45</v>
      </c>
      <c r="E5264">
        <v>5</v>
      </c>
      <c r="F5264" t="s">
        <v>4320</v>
      </c>
      <c r="G5264">
        <v>6.39</v>
      </c>
      <c r="H5264">
        <v>12</v>
      </c>
      <c r="I5264">
        <v>2.33</v>
      </c>
      <c r="J5264">
        <f t="shared" si="162"/>
        <v>42.384</v>
      </c>
      <c r="K5264">
        <f t="shared" si="162"/>
        <v>8.2295600000000011</v>
      </c>
      <c r="L5264">
        <f t="shared" si="163"/>
        <v>47.605963103999997</v>
      </c>
      <c r="M5264">
        <f t="shared" si="163"/>
        <v>9.2434911693600004</v>
      </c>
    </row>
    <row r="5265" spans="1:13" x14ac:dyDescent="0.25">
      <c r="A5265">
        <v>2006</v>
      </c>
      <c r="B5265" t="s">
        <v>13</v>
      </c>
      <c r="C5265" t="s">
        <v>2204</v>
      </c>
      <c r="D5265" t="s">
        <v>45</v>
      </c>
      <c r="E5265">
        <v>6</v>
      </c>
      <c r="F5265" t="s">
        <v>4321</v>
      </c>
      <c r="G5265">
        <v>9.89</v>
      </c>
      <c r="H5265">
        <v>5.49</v>
      </c>
      <c r="I5265">
        <v>1.73</v>
      </c>
      <c r="J5265">
        <f t="shared" si="162"/>
        <v>19.39068</v>
      </c>
      <c r="K5265">
        <f t="shared" si="162"/>
        <v>6.11036</v>
      </c>
      <c r="L5265">
        <f t="shared" si="163"/>
        <v>21.779728120079998</v>
      </c>
      <c r="M5265">
        <f t="shared" si="163"/>
        <v>6.8631930141599993</v>
      </c>
    </row>
    <row r="5266" spans="1:13" x14ac:dyDescent="0.25">
      <c r="A5266">
        <v>2006</v>
      </c>
      <c r="B5266" t="s">
        <v>13</v>
      </c>
      <c r="C5266" t="s">
        <v>2211</v>
      </c>
      <c r="D5266" t="s">
        <v>45</v>
      </c>
      <c r="E5266">
        <v>1</v>
      </c>
      <c r="F5266" t="s">
        <v>4322</v>
      </c>
      <c r="G5266">
        <v>3.67</v>
      </c>
      <c r="H5266">
        <v>2.88</v>
      </c>
      <c r="I5266">
        <v>1.98</v>
      </c>
      <c r="J5266">
        <f t="shared" ref="J5266:K5329" si="164">3.532*H5266</f>
        <v>10.17216</v>
      </c>
      <c r="K5266">
        <f t="shared" si="164"/>
        <v>6.99336</v>
      </c>
      <c r="L5266">
        <f t="shared" si="163"/>
        <v>11.425431144959999</v>
      </c>
      <c r="M5266">
        <f t="shared" si="163"/>
        <v>7.8549839121599998</v>
      </c>
    </row>
    <row r="5267" spans="1:13" x14ac:dyDescent="0.25">
      <c r="A5267">
        <v>2006</v>
      </c>
      <c r="B5267" t="s">
        <v>13</v>
      </c>
      <c r="C5267" t="s">
        <v>2211</v>
      </c>
      <c r="D5267" t="s">
        <v>45</v>
      </c>
      <c r="E5267">
        <v>2</v>
      </c>
      <c r="F5267" t="s">
        <v>4323</v>
      </c>
      <c r="G5267">
        <v>5.83</v>
      </c>
      <c r="H5267">
        <v>2.63</v>
      </c>
      <c r="I5267">
        <v>0.39</v>
      </c>
      <c r="J5267">
        <f t="shared" si="164"/>
        <v>9.289159999999999</v>
      </c>
      <c r="K5267">
        <f t="shared" si="164"/>
        <v>1.37748</v>
      </c>
      <c r="L5267">
        <f t="shared" si="163"/>
        <v>10.433640246959998</v>
      </c>
      <c r="M5267">
        <f t="shared" si="163"/>
        <v>1.5471938008799999</v>
      </c>
    </row>
    <row r="5268" spans="1:13" x14ac:dyDescent="0.25">
      <c r="A5268">
        <v>2006</v>
      </c>
      <c r="B5268" t="s">
        <v>13</v>
      </c>
      <c r="C5268" t="s">
        <v>2211</v>
      </c>
      <c r="D5268" t="s">
        <v>45</v>
      </c>
      <c r="E5268">
        <v>3</v>
      </c>
      <c r="F5268" t="s">
        <v>4324</v>
      </c>
      <c r="G5268">
        <v>5.71</v>
      </c>
      <c r="H5268">
        <v>2.5299999999999998</v>
      </c>
      <c r="I5268">
        <v>0.59899999999999998</v>
      </c>
      <c r="J5268">
        <f t="shared" si="164"/>
        <v>8.9359599999999997</v>
      </c>
      <c r="K5268">
        <f t="shared" si="164"/>
        <v>2.1156679999999999</v>
      </c>
      <c r="L5268">
        <f t="shared" si="163"/>
        <v>10.036923887759999</v>
      </c>
      <c r="M5268">
        <f t="shared" si="163"/>
        <v>2.3763309916079995</v>
      </c>
    </row>
    <row r="5269" spans="1:13" x14ac:dyDescent="0.25">
      <c r="A5269">
        <v>2006</v>
      </c>
      <c r="B5269" t="s">
        <v>13</v>
      </c>
      <c r="C5269" t="s">
        <v>2211</v>
      </c>
      <c r="D5269" t="s">
        <v>45</v>
      </c>
      <c r="E5269">
        <v>4</v>
      </c>
      <c r="F5269" t="s">
        <v>4325</v>
      </c>
      <c r="G5269">
        <v>5.12</v>
      </c>
      <c r="H5269">
        <v>3.51</v>
      </c>
      <c r="I5269">
        <v>0.89800000000000002</v>
      </c>
      <c r="J5269">
        <f t="shared" si="164"/>
        <v>12.397319999999999</v>
      </c>
      <c r="K5269">
        <f t="shared" si="164"/>
        <v>3.1717360000000001</v>
      </c>
      <c r="L5269">
        <f t="shared" si="163"/>
        <v>13.924744207919998</v>
      </c>
      <c r="M5269">
        <f t="shared" si="163"/>
        <v>3.5625129056159999</v>
      </c>
    </row>
    <row r="5270" spans="1:13" x14ac:dyDescent="0.25">
      <c r="A5270">
        <v>2006</v>
      </c>
      <c r="B5270" t="s">
        <v>13</v>
      </c>
      <c r="C5270" t="s">
        <v>2211</v>
      </c>
      <c r="D5270" t="s">
        <v>45</v>
      </c>
      <c r="E5270">
        <v>5</v>
      </c>
      <c r="F5270" t="s">
        <v>4326</v>
      </c>
      <c r="G5270">
        <v>6.95</v>
      </c>
      <c r="H5270">
        <v>13.7</v>
      </c>
      <c r="I5270">
        <v>1.81</v>
      </c>
      <c r="J5270">
        <f t="shared" si="164"/>
        <v>48.388399999999997</v>
      </c>
      <c r="K5270">
        <f t="shared" si="164"/>
        <v>6.3929200000000002</v>
      </c>
      <c r="L5270">
        <f t="shared" si="163"/>
        <v>54.350141210399997</v>
      </c>
      <c r="M5270">
        <f t="shared" si="163"/>
        <v>7.1805661015199993</v>
      </c>
    </row>
    <row r="5271" spans="1:13" x14ac:dyDescent="0.25">
      <c r="A5271">
        <v>2006</v>
      </c>
      <c r="B5271" t="s">
        <v>13</v>
      </c>
      <c r="C5271" t="s">
        <v>2211</v>
      </c>
      <c r="D5271" t="s">
        <v>45</v>
      </c>
      <c r="E5271">
        <v>6</v>
      </c>
      <c r="F5271" t="s">
        <v>4327</v>
      </c>
      <c r="G5271">
        <v>9.6999999999999993</v>
      </c>
      <c r="H5271">
        <v>6.7</v>
      </c>
      <c r="I5271">
        <v>1.62</v>
      </c>
      <c r="J5271">
        <f t="shared" si="164"/>
        <v>23.664400000000001</v>
      </c>
      <c r="K5271">
        <f t="shared" si="164"/>
        <v>5.7218400000000003</v>
      </c>
      <c r="L5271">
        <f t="shared" si="163"/>
        <v>26.5799960664</v>
      </c>
      <c r="M5271">
        <f t="shared" si="163"/>
        <v>6.4268050190399997</v>
      </c>
    </row>
    <row r="5272" spans="1:13" x14ac:dyDescent="0.25">
      <c r="A5272">
        <v>2006</v>
      </c>
      <c r="B5272" t="s">
        <v>13</v>
      </c>
      <c r="C5272" t="s">
        <v>2218</v>
      </c>
      <c r="D5272" t="s">
        <v>45</v>
      </c>
      <c r="E5272">
        <v>1</v>
      </c>
      <c r="F5272" t="s">
        <v>4328</v>
      </c>
      <c r="G5272">
        <v>3.8</v>
      </c>
      <c r="H5272">
        <v>2.52</v>
      </c>
      <c r="I5272">
        <v>1.82</v>
      </c>
      <c r="J5272">
        <f t="shared" si="164"/>
        <v>8.900640000000001</v>
      </c>
      <c r="K5272">
        <f t="shared" si="164"/>
        <v>6.4282400000000006</v>
      </c>
      <c r="L5272">
        <f t="shared" si="163"/>
        <v>9.9972522518400009</v>
      </c>
      <c r="M5272">
        <f t="shared" si="163"/>
        <v>7.2202377374400006</v>
      </c>
    </row>
    <row r="5273" spans="1:13" x14ac:dyDescent="0.25">
      <c r="A5273">
        <v>2006</v>
      </c>
      <c r="B5273" t="s">
        <v>13</v>
      </c>
      <c r="C5273" t="s">
        <v>2218</v>
      </c>
      <c r="D5273" t="s">
        <v>45</v>
      </c>
      <c r="E5273">
        <v>2</v>
      </c>
      <c r="F5273" t="s">
        <v>4329</v>
      </c>
      <c r="G5273">
        <v>5.68</v>
      </c>
      <c r="H5273">
        <v>2.4500000000000002</v>
      </c>
      <c r="I5273">
        <v>0.54399999999999993</v>
      </c>
      <c r="J5273">
        <f t="shared" si="164"/>
        <v>8.6534000000000013</v>
      </c>
      <c r="K5273">
        <f t="shared" si="164"/>
        <v>1.9214079999999998</v>
      </c>
      <c r="L5273">
        <f t="shared" si="163"/>
        <v>9.7195508004000004</v>
      </c>
      <c r="M5273">
        <f t="shared" si="163"/>
        <v>2.1581369940479997</v>
      </c>
    </row>
    <row r="5274" spans="1:13" x14ac:dyDescent="0.25">
      <c r="A5274">
        <v>2006</v>
      </c>
      <c r="B5274" t="s">
        <v>13</v>
      </c>
      <c r="C5274" t="s">
        <v>2218</v>
      </c>
      <c r="D5274" t="s">
        <v>45</v>
      </c>
      <c r="E5274">
        <v>3</v>
      </c>
      <c r="F5274" t="s">
        <v>4330</v>
      </c>
      <c r="G5274">
        <v>5.61</v>
      </c>
      <c r="H5274">
        <v>2.14</v>
      </c>
      <c r="I5274">
        <v>0.65600000000000003</v>
      </c>
      <c r="J5274">
        <f t="shared" si="164"/>
        <v>7.5584800000000003</v>
      </c>
      <c r="K5274">
        <f t="shared" si="164"/>
        <v>2.3169919999999999</v>
      </c>
      <c r="L5274">
        <f t="shared" si="163"/>
        <v>8.4897300868799999</v>
      </c>
      <c r="M5274">
        <f t="shared" si="163"/>
        <v>2.6024593163519998</v>
      </c>
    </row>
    <row r="5275" spans="1:13" x14ac:dyDescent="0.25">
      <c r="A5275">
        <v>2006</v>
      </c>
      <c r="B5275" t="s">
        <v>13</v>
      </c>
      <c r="C5275" t="s">
        <v>2218</v>
      </c>
      <c r="D5275" t="s">
        <v>45</v>
      </c>
      <c r="E5275">
        <v>4</v>
      </c>
      <c r="F5275" t="s">
        <v>4331</v>
      </c>
      <c r="G5275">
        <v>4.74</v>
      </c>
      <c r="H5275">
        <v>3.7</v>
      </c>
      <c r="I5275">
        <v>0.93399999999999994</v>
      </c>
      <c r="J5275">
        <f t="shared" si="164"/>
        <v>13.0684</v>
      </c>
      <c r="K5275">
        <f t="shared" si="164"/>
        <v>3.2988879999999998</v>
      </c>
      <c r="L5275">
        <f t="shared" si="163"/>
        <v>14.6785052904</v>
      </c>
      <c r="M5275">
        <f t="shared" si="163"/>
        <v>3.7053307949279994</v>
      </c>
    </row>
    <row r="5276" spans="1:13" x14ac:dyDescent="0.25">
      <c r="A5276">
        <v>2006</v>
      </c>
      <c r="B5276" t="s">
        <v>13</v>
      </c>
      <c r="C5276" t="s">
        <v>2218</v>
      </c>
      <c r="D5276" t="s">
        <v>45</v>
      </c>
      <c r="E5276">
        <v>5</v>
      </c>
      <c r="F5276" t="s">
        <v>4332</v>
      </c>
      <c r="G5276">
        <v>5.7</v>
      </c>
      <c r="H5276">
        <v>14.4</v>
      </c>
      <c r="I5276">
        <v>2.33</v>
      </c>
      <c r="J5276">
        <f t="shared" si="164"/>
        <v>50.860800000000005</v>
      </c>
      <c r="K5276">
        <f t="shared" si="164"/>
        <v>8.2295600000000011</v>
      </c>
      <c r="L5276">
        <f t="shared" si="163"/>
        <v>57.127155724800005</v>
      </c>
      <c r="M5276">
        <f t="shared" si="163"/>
        <v>9.2434911693600004</v>
      </c>
    </row>
    <row r="5277" spans="1:13" x14ac:dyDescent="0.25">
      <c r="A5277">
        <v>2006</v>
      </c>
      <c r="B5277" t="s">
        <v>13</v>
      </c>
      <c r="C5277" t="s">
        <v>2218</v>
      </c>
      <c r="D5277" t="s">
        <v>45</v>
      </c>
      <c r="E5277">
        <v>6</v>
      </c>
      <c r="F5277" t="s">
        <v>4333</v>
      </c>
      <c r="G5277">
        <v>8.2899999999999991</v>
      </c>
      <c r="H5277">
        <v>7.9</v>
      </c>
      <c r="I5277">
        <v>2.5099999999999998</v>
      </c>
      <c r="J5277">
        <f t="shared" si="164"/>
        <v>27.902800000000003</v>
      </c>
      <c r="K5277">
        <f t="shared" si="164"/>
        <v>8.8653199999999988</v>
      </c>
      <c r="L5277">
        <f t="shared" si="163"/>
        <v>31.3405923768</v>
      </c>
      <c r="M5277">
        <f t="shared" si="163"/>
        <v>9.9575806159199978</v>
      </c>
    </row>
    <row r="5278" spans="1:13" x14ac:dyDescent="0.25">
      <c r="A5278">
        <v>2006</v>
      </c>
      <c r="B5278" t="s">
        <v>13</v>
      </c>
      <c r="C5278" t="s">
        <v>2225</v>
      </c>
      <c r="D5278" t="s">
        <v>45</v>
      </c>
      <c r="E5278">
        <v>1</v>
      </c>
      <c r="F5278" t="s">
        <v>4334</v>
      </c>
      <c r="G5278">
        <v>3.7</v>
      </c>
      <c r="H5278">
        <v>2.0299999999999998</v>
      </c>
      <c r="I5278">
        <v>1.5</v>
      </c>
      <c r="J5278">
        <f t="shared" si="164"/>
        <v>7.1699599999999997</v>
      </c>
      <c r="K5278">
        <f t="shared" si="164"/>
        <v>5.298</v>
      </c>
      <c r="L5278">
        <f t="shared" si="163"/>
        <v>8.0533420917599994</v>
      </c>
      <c r="M5278">
        <f t="shared" si="163"/>
        <v>5.9507453879999996</v>
      </c>
    </row>
    <row r="5279" spans="1:13" x14ac:dyDescent="0.25">
      <c r="A5279">
        <v>2006</v>
      </c>
      <c r="B5279" t="s">
        <v>13</v>
      </c>
      <c r="C5279" t="s">
        <v>2225</v>
      </c>
      <c r="D5279" t="s">
        <v>45</v>
      </c>
      <c r="E5279">
        <v>2</v>
      </c>
      <c r="F5279" t="s">
        <v>4335</v>
      </c>
      <c r="G5279">
        <v>5.64</v>
      </c>
      <c r="H5279">
        <v>2.1800000000000002</v>
      </c>
      <c r="I5279">
        <v>0.47800000000000004</v>
      </c>
      <c r="J5279">
        <f t="shared" si="164"/>
        <v>7.6997600000000004</v>
      </c>
      <c r="K5279">
        <f t="shared" si="164"/>
        <v>1.6882960000000002</v>
      </c>
      <c r="L5279">
        <f t="shared" si="163"/>
        <v>8.6484166305599999</v>
      </c>
      <c r="M5279">
        <f t="shared" si="163"/>
        <v>1.8963041969760002</v>
      </c>
    </row>
    <row r="5280" spans="1:13" x14ac:dyDescent="0.25">
      <c r="A5280">
        <v>2006</v>
      </c>
      <c r="B5280" t="s">
        <v>13</v>
      </c>
      <c r="C5280" t="s">
        <v>2225</v>
      </c>
      <c r="D5280" t="s">
        <v>45</v>
      </c>
      <c r="E5280">
        <v>3</v>
      </c>
      <c r="F5280" t="s">
        <v>4336</v>
      </c>
      <c r="G5280">
        <v>5.46</v>
      </c>
      <c r="H5280">
        <v>1.89</v>
      </c>
      <c r="I5280">
        <v>0.68500000000000005</v>
      </c>
      <c r="J5280">
        <f t="shared" si="164"/>
        <v>6.6754799999999994</v>
      </c>
      <c r="K5280">
        <f t="shared" si="164"/>
        <v>2.4194200000000001</v>
      </c>
      <c r="L5280">
        <f t="shared" si="163"/>
        <v>7.4979391888799984</v>
      </c>
      <c r="M5280">
        <f t="shared" si="163"/>
        <v>2.71750706052</v>
      </c>
    </row>
    <row r="5281" spans="1:13" x14ac:dyDescent="0.25">
      <c r="A5281">
        <v>2006</v>
      </c>
      <c r="B5281" t="s">
        <v>13</v>
      </c>
      <c r="C5281" t="s">
        <v>2225</v>
      </c>
      <c r="D5281" t="s">
        <v>45</v>
      </c>
      <c r="E5281">
        <v>4</v>
      </c>
      <c r="F5281" t="s">
        <v>4337</v>
      </c>
      <c r="G5281">
        <v>5</v>
      </c>
      <c r="H5281">
        <v>2.25</v>
      </c>
      <c r="I5281">
        <v>0.626</v>
      </c>
      <c r="J5281">
        <f t="shared" si="164"/>
        <v>7.9470000000000001</v>
      </c>
      <c r="K5281">
        <f t="shared" si="164"/>
        <v>2.2110319999999999</v>
      </c>
      <c r="L5281">
        <f t="shared" si="163"/>
        <v>8.9261180820000003</v>
      </c>
      <c r="M5281">
        <f t="shared" si="163"/>
        <v>2.4834444085919998</v>
      </c>
    </row>
    <row r="5282" spans="1:13" x14ac:dyDescent="0.25">
      <c r="A5282">
        <v>2006</v>
      </c>
      <c r="B5282" t="s">
        <v>13</v>
      </c>
      <c r="C5282" t="s">
        <v>2225</v>
      </c>
      <c r="D5282" t="s">
        <v>45</v>
      </c>
      <c r="E5282">
        <v>5</v>
      </c>
      <c r="F5282" t="s">
        <v>4338</v>
      </c>
      <c r="G5282">
        <v>6.5</v>
      </c>
      <c r="H5282">
        <v>8.59</v>
      </c>
      <c r="I5282">
        <v>1.75</v>
      </c>
      <c r="J5282">
        <f t="shared" si="164"/>
        <v>30.339880000000001</v>
      </c>
      <c r="K5282">
        <f t="shared" si="164"/>
        <v>6.181</v>
      </c>
      <c r="L5282">
        <f t="shared" si="163"/>
        <v>34.077935255279996</v>
      </c>
      <c r="M5282">
        <f t="shared" si="163"/>
        <v>6.9425362859999993</v>
      </c>
    </row>
    <row r="5283" spans="1:13" x14ac:dyDescent="0.25">
      <c r="A5283">
        <v>2006</v>
      </c>
      <c r="B5283" t="s">
        <v>13</v>
      </c>
      <c r="C5283" t="s">
        <v>2225</v>
      </c>
      <c r="D5283" t="s">
        <v>45</v>
      </c>
      <c r="E5283">
        <v>6</v>
      </c>
      <c r="F5283" t="s">
        <v>4339</v>
      </c>
      <c r="G5283">
        <v>9.52</v>
      </c>
      <c r="H5283">
        <v>5.92</v>
      </c>
      <c r="I5283">
        <v>1.92</v>
      </c>
      <c r="J5283">
        <f t="shared" si="164"/>
        <v>20.90944</v>
      </c>
      <c r="K5283">
        <f t="shared" si="164"/>
        <v>6.7814399999999999</v>
      </c>
      <c r="L5283">
        <f t="shared" si="163"/>
        <v>23.485608464639999</v>
      </c>
      <c r="M5283">
        <f t="shared" si="163"/>
        <v>7.6169540966399998</v>
      </c>
    </row>
    <row r="5284" spans="1:13" x14ac:dyDescent="0.25">
      <c r="A5284">
        <v>2006</v>
      </c>
      <c r="B5284" t="s">
        <v>13</v>
      </c>
      <c r="C5284" t="s">
        <v>2232</v>
      </c>
      <c r="D5284" t="s">
        <v>45</v>
      </c>
      <c r="E5284">
        <v>1</v>
      </c>
      <c r="F5284" t="s">
        <v>4340</v>
      </c>
      <c r="G5284">
        <v>3.48</v>
      </c>
      <c r="H5284">
        <v>2.2000000000000002</v>
      </c>
      <c r="I5284">
        <v>1.9</v>
      </c>
      <c r="J5284">
        <f t="shared" si="164"/>
        <v>7.7704000000000004</v>
      </c>
      <c r="K5284">
        <f t="shared" si="164"/>
        <v>6.7107999999999999</v>
      </c>
      <c r="L5284">
        <f t="shared" si="163"/>
        <v>8.7277599024000008</v>
      </c>
      <c r="M5284">
        <f t="shared" si="163"/>
        <v>7.5376108247999998</v>
      </c>
    </row>
    <row r="5285" spans="1:13" x14ac:dyDescent="0.25">
      <c r="A5285">
        <v>2006</v>
      </c>
      <c r="B5285" t="s">
        <v>13</v>
      </c>
      <c r="C5285" t="s">
        <v>2232</v>
      </c>
      <c r="D5285" t="s">
        <v>45</v>
      </c>
      <c r="E5285">
        <v>2</v>
      </c>
      <c r="F5285" t="s">
        <v>4341</v>
      </c>
      <c r="G5285">
        <v>5.57</v>
      </c>
      <c r="H5285">
        <v>2.29</v>
      </c>
      <c r="I5285">
        <v>0.47499999999999998</v>
      </c>
      <c r="J5285">
        <f t="shared" si="164"/>
        <v>8.088280000000001</v>
      </c>
      <c r="K5285">
        <f t="shared" si="164"/>
        <v>1.6777</v>
      </c>
      <c r="L5285">
        <f t="shared" si="163"/>
        <v>9.0848046256800004</v>
      </c>
      <c r="M5285">
        <f t="shared" si="163"/>
        <v>1.8844027061999999</v>
      </c>
    </row>
    <row r="5286" spans="1:13" x14ac:dyDescent="0.25">
      <c r="A5286">
        <v>2006</v>
      </c>
      <c r="B5286" t="s">
        <v>13</v>
      </c>
      <c r="C5286" t="s">
        <v>2232</v>
      </c>
      <c r="D5286" t="s">
        <v>45</v>
      </c>
      <c r="E5286">
        <v>3</v>
      </c>
      <c r="F5286" t="s">
        <v>4342</v>
      </c>
      <c r="G5286">
        <v>5.0199999999999996</v>
      </c>
      <c r="H5286">
        <v>2.52</v>
      </c>
      <c r="I5286">
        <v>0.82100000000000006</v>
      </c>
      <c r="J5286">
        <f t="shared" si="164"/>
        <v>8.900640000000001</v>
      </c>
      <c r="K5286">
        <f t="shared" si="164"/>
        <v>2.8997720000000005</v>
      </c>
      <c r="L5286">
        <f t="shared" si="163"/>
        <v>9.9972522518400009</v>
      </c>
      <c r="M5286">
        <f t="shared" si="163"/>
        <v>3.2570413090320005</v>
      </c>
    </row>
    <row r="5287" spans="1:13" x14ac:dyDescent="0.25">
      <c r="A5287">
        <v>2006</v>
      </c>
      <c r="B5287" t="s">
        <v>13</v>
      </c>
      <c r="C5287" t="s">
        <v>2232</v>
      </c>
      <c r="D5287" t="s">
        <v>45</v>
      </c>
      <c r="E5287">
        <v>4</v>
      </c>
      <c r="F5287" t="s">
        <v>4343</v>
      </c>
      <c r="G5287">
        <v>4.43</v>
      </c>
      <c r="H5287">
        <v>2.8</v>
      </c>
      <c r="I5287">
        <v>1.26</v>
      </c>
      <c r="J5287">
        <f t="shared" si="164"/>
        <v>9.8895999999999997</v>
      </c>
      <c r="K5287">
        <f t="shared" si="164"/>
        <v>4.4503200000000005</v>
      </c>
      <c r="L5287">
        <f t="shared" si="163"/>
        <v>11.108058057599999</v>
      </c>
      <c r="M5287">
        <f t="shared" si="163"/>
        <v>4.9986261259200004</v>
      </c>
    </row>
    <row r="5288" spans="1:13" x14ac:dyDescent="0.25">
      <c r="A5288">
        <v>2006</v>
      </c>
      <c r="B5288" t="s">
        <v>13</v>
      </c>
      <c r="C5288" t="s">
        <v>2232</v>
      </c>
      <c r="D5288" t="s">
        <v>45</v>
      </c>
      <c r="E5288">
        <v>5</v>
      </c>
      <c r="F5288" t="s">
        <v>4344</v>
      </c>
      <c r="G5288">
        <v>7.14</v>
      </c>
      <c r="H5288">
        <v>6.78</v>
      </c>
      <c r="I5288">
        <v>2.15</v>
      </c>
      <c r="J5288">
        <f t="shared" si="164"/>
        <v>23.946960000000001</v>
      </c>
      <c r="K5288">
        <f t="shared" si="164"/>
        <v>7.5937999999999999</v>
      </c>
      <c r="L5288">
        <f t="shared" si="163"/>
        <v>26.89736915376</v>
      </c>
      <c r="M5288">
        <f t="shared" si="163"/>
        <v>8.5294017227999994</v>
      </c>
    </row>
    <row r="5289" spans="1:13" x14ac:dyDescent="0.25">
      <c r="A5289">
        <v>2006</v>
      </c>
      <c r="B5289" t="s">
        <v>13</v>
      </c>
      <c r="C5289" t="s">
        <v>2232</v>
      </c>
      <c r="D5289" t="s">
        <v>45</v>
      </c>
      <c r="E5289">
        <v>6</v>
      </c>
      <c r="F5289" t="s">
        <v>4345</v>
      </c>
      <c r="G5289">
        <v>8.25</v>
      </c>
      <c r="H5289">
        <v>5.35</v>
      </c>
      <c r="I5289">
        <v>1.87</v>
      </c>
      <c r="J5289">
        <f t="shared" si="164"/>
        <v>18.8962</v>
      </c>
      <c r="K5289">
        <f t="shared" si="164"/>
        <v>6.6048400000000003</v>
      </c>
      <c r="L5289">
        <f t="shared" si="163"/>
        <v>21.224325217200001</v>
      </c>
      <c r="M5289">
        <f t="shared" si="163"/>
        <v>7.4185959170400002</v>
      </c>
    </row>
    <row r="5290" spans="1:13" x14ac:dyDescent="0.25">
      <c r="A5290">
        <v>2006</v>
      </c>
      <c r="B5290" t="s">
        <v>13</v>
      </c>
      <c r="C5290" t="s">
        <v>2239</v>
      </c>
      <c r="D5290" t="s">
        <v>45</v>
      </c>
      <c r="E5290">
        <v>1</v>
      </c>
      <c r="F5290" t="s">
        <v>4346</v>
      </c>
      <c r="G5290">
        <v>3.67</v>
      </c>
      <c r="H5290">
        <v>1.73</v>
      </c>
      <c r="I5290">
        <v>1.42</v>
      </c>
      <c r="J5290">
        <f t="shared" si="164"/>
        <v>6.11036</v>
      </c>
      <c r="K5290">
        <f t="shared" si="164"/>
        <v>5.0154399999999999</v>
      </c>
      <c r="L5290">
        <f t="shared" si="163"/>
        <v>6.8631930141599993</v>
      </c>
      <c r="M5290">
        <f t="shared" si="163"/>
        <v>5.6333723006399996</v>
      </c>
    </row>
    <row r="5291" spans="1:13" x14ac:dyDescent="0.25">
      <c r="A5291">
        <v>2006</v>
      </c>
      <c r="B5291" t="s">
        <v>13</v>
      </c>
      <c r="C5291" t="s">
        <v>2239</v>
      </c>
      <c r="D5291" t="s">
        <v>45</v>
      </c>
      <c r="E5291">
        <v>2</v>
      </c>
      <c r="F5291" t="s">
        <v>4347</v>
      </c>
      <c r="G5291">
        <v>5.68</v>
      </c>
      <c r="H5291">
        <v>2.2000000000000002</v>
      </c>
      <c r="I5291">
        <v>0.24</v>
      </c>
      <c r="J5291">
        <f t="shared" si="164"/>
        <v>7.7704000000000004</v>
      </c>
      <c r="K5291">
        <f t="shared" si="164"/>
        <v>0.84767999999999999</v>
      </c>
      <c r="L5291">
        <f t="shared" si="163"/>
        <v>8.7277599024000008</v>
      </c>
      <c r="M5291">
        <f t="shared" si="163"/>
        <v>0.95211926207999997</v>
      </c>
    </row>
    <row r="5292" spans="1:13" x14ac:dyDescent="0.25">
      <c r="A5292">
        <v>2006</v>
      </c>
      <c r="B5292" t="s">
        <v>13</v>
      </c>
      <c r="C5292" t="s">
        <v>2239</v>
      </c>
      <c r="D5292" t="s">
        <v>45</v>
      </c>
      <c r="E5292">
        <v>3</v>
      </c>
      <c r="F5292" t="s">
        <v>4348</v>
      </c>
      <c r="G5292">
        <v>5.42</v>
      </c>
      <c r="H5292">
        <v>2.13</v>
      </c>
      <c r="I5292">
        <v>0.57699999999999996</v>
      </c>
      <c r="J5292">
        <f t="shared" si="164"/>
        <v>7.5231599999999998</v>
      </c>
      <c r="K5292">
        <f t="shared" si="164"/>
        <v>2.0379639999999997</v>
      </c>
      <c r="L5292">
        <f t="shared" si="163"/>
        <v>8.4500584509599985</v>
      </c>
      <c r="M5292">
        <f t="shared" si="163"/>
        <v>2.2890533925839995</v>
      </c>
    </row>
    <row r="5293" spans="1:13" x14ac:dyDescent="0.25">
      <c r="A5293">
        <v>2006</v>
      </c>
      <c r="B5293" t="s">
        <v>13</v>
      </c>
      <c r="C5293" t="s">
        <v>2239</v>
      </c>
      <c r="D5293" t="s">
        <v>45</v>
      </c>
      <c r="E5293">
        <v>4</v>
      </c>
      <c r="F5293" t="s">
        <v>4349</v>
      </c>
      <c r="G5293">
        <v>4.54</v>
      </c>
      <c r="H5293">
        <v>4.43</v>
      </c>
      <c r="I5293">
        <v>0.83299999999999996</v>
      </c>
      <c r="J5293">
        <f t="shared" si="164"/>
        <v>15.646759999999999</v>
      </c>
      <c r="K5293">
        <f t="shared" si="164"/>
        <v>2.9421559999999998</v>
      </c>
      <c r="L5293">
        <f t="shared" si="163"/>
        <v>17.574534712559998</v>
      </c>
      <c r="M5293">
        <f t="shared" si="163"/>
        <v>3.3046472721359996</v>
      </c>
    </row>
    <row r="5294" spans="1:13" x14ac:dyDescent="0.25">
      <c r="A5294">
        <v>2006</v>
      </c>
      <c r="B5294" t="s">
        <v>13</v>
      </c>
      <c r="C5294" t="s">
        <v>2239</v>
      </c>
      <c r="D5294" t="s">
        <v>45</v>
      </c>
      <c r="E5294">
        <v>5</v>
      </c>
      <c r="F5294" t="s">
        <v>4350</v>
      </c>
      <c r="G5294">
        <v>6.17</v>
      </c>
      <c r="H5294">
        <v>11.7</v>
      </c>
      <c r="I5294">
        <v>2.1800000000000002</v>
      </c>
      <c r="J5294">
        <f t="shared" si="164"/>
        <v>41.324399999999997</v>
      </c>
      <c r="K5294">
        <f t="shared" si="164"/>
        <v>7.6997600000000004</v>
      </c>
      <c r="L5294">
        <f t="shared" si="163"/>
        <v>46.415814026399993</v>
      </c>
      <c r="M5294">
        <f t="shared" si="163"/>
        <v>8.6484166305599999</v>
      </c>
    </row>
    <row r="5295" spans="1:13" x14ac:dyDescent="0.25">
      <c r="A5295">
        <v>2006</v>
      </c>
      <c r="B5295" t="s">
        <v>13</v>
      </c>
      <c r="C5295" t="s">
        <v>2239</v>
      </c>
      <c r="D5295" t="s">
        <v>45</v>
      </c>
      <c r="E5295">
        <v>6</v>
      </c>
      <c r="F5295" t="s">
        <v>4351</v>
      </c>
      <c r="G5295">
        <v>8.58</v>
      </c>
      <c r="H5295">
        <v>5.31</v>
      </c>
      <c r="I5295">
        <v>1.87</v>
      </c>
      <c r="J5295">
        <f t="shared" si="164"/>
        <v>18.754919999999998</v>
      </c>
      <c r="K5295">
        <f t="shared" si="164"/>
        <v>6.6048400000000003</v>
      </c>
      <c r="L5295">
        <f t="shared" si="163"/>
        <v>21.065638673519995</v>
      </c>
      <c r="M5295">
        <f t="shared" si="163"/>
        <v>7.4185959170400002</v>
      </c>
    </row>
    <row r="5296" spans="1:13" x14ac:dyDescent="0.25">
      <c r="A5296">
        <v>2006</v>
      </c>
      <c r="B5296" t="s">
        <v>13</v>
      </c>
      <c r="C5296" t="s">
        <v>2246</v>
      </c>
      <c r="D5296" t="s">
        <v>45</v>
      </c>
      <c r="E5296">
        <v>1</v>
      </c>
      <c r="F5296" t="s">
        <v>4352</v>
      </c>
      <c r="G5296">
        <v>3.55</v>
      </c>
      <c r="H5296">
        <v>2.44</v>
      </c>
      <c r="I5296">
        <v>1.41</v>
      </c>
      <c r="J5296">
        <f t="shared" si="164"/>
        <v>8.6180799999999991</v>
      </c>
      <c r="K5296">
        <f t="shared" si="164"/>
        <v>4.9801199999999994</v>
      </c>
      <c r="L5296">
        <f t="shared" si="163"/>
        <v>9.6798791644799991</v>
      </c>
      <c r="M5296">
        <f t="shared" si="163"/>
        <v>5.5937006647199992</v>
      </c>
    </row>
    <row r="5297" spans="1:13" x14ac:dyDescent="0.25">
      <c r="A5297">
        <v>2006</v>
      </c>
      <c r="B5297" t="s">
        <v>13</v>
      </c>
      <c r="C5297" t="s">
        <v>2246</v>
      </c>
      <c r="D5297" t="s">
        <v>45</v>
      </c>
      <c r="E5297">
        <v>2</v>
      </c>
      <c r="F5297" t="s">
        <v>4353</v>
      </c>
      <c r="G5297">
        <v>5.98</v>
      </c>
      <c r="H5297">
        <v>2.54</v>
      </c>
      <c r="I5297">
        <v>0.56300000000000006</v>
      </c>
      <c r="J5297">
        <f t="shared" si="164"/>
        <v>8.9712800000000001</v>
      </c>
      <c r="K5297">
        <f t="shared" si="164"/>
        <v>1.9885160000000002</v>
      </c>
      <c r="L5297">
        <f t="shared" si="163"/>
        <v>10.07659552368</v>
      </c>
      <c r="M5297">
        <f t="shared" si="163"/>
        <v>2.233513102296</v>
      </c>
    </row>
    <row r="5298" spans="1:13" x14ac:dyDescent="0.25">
      <c r="A5298">
        <v>2006</v>
      </c>
      <c r="B5298" t="s">
        <v>13</v>
      </c>
      <c r="C5298" t="s">
        <v>2246</v>
      </c>
      <c r="D5298" t="s">
        <v>45</v>
      </c>
      <c r="E5298">
        <v>3</v>
      </c>
      <c r="F5298" t="s">
        <v>4354</v>
      </c>
      <c r="G5298">
        <v>5.48</v>
      </c>
      <c r="H5298">
        <v>2.2799999999999998</v>
      </c>
      <c r="I5298">
        <v>0.621</v>
      </c>
      <c r="J5298">
        <f t="shared" si="164"/>
        <v>8.0529599999999988</v>
      </c>
      <c r="K5298">
        <f t="shared" si="164"/>
        <v>2.1933720000000001</v>
      </c>
      <c r="L5298">
        <f t="shared" si="163"/>
        <v>9.0451329897599972</v>
      </c>
      <c r="M5298">
        <f t="shared" si="163"/>
        <v>2.463608590632</v>
      </c>
    </row>
    <row r="5299" spans="1:13" x14ac:dyDescent="0.25">
      <c r="A5299">
        <v>2006</v>
      </c>
      <c r="B5299" t="s">
        <v>13</v>
      </c>
      <c r="C5299" t="s">
        <v>2246</v>
      </c>
      <c r="D5299" t="s">
        <v>45</v>
      </c>
      <c r="E5299">
        <v>4</v>
      </c>
      <c r="F5299" t="s">
        <v>4355</v>
      </c>
      <c r="G5299">
        <v>4.75</v>
      </c>
      <c r="H5299">
        <v>2.2799999999999998</v>
      </c>
      <c r="I5299">
        <v>1.04</v>
      </c>
      <c r="J5299">
        <f t="shared" si="164"/>
        <v>8.0529599999999988</v>
      </c>
      <c r="K5299">
        <f t="shared" si="164"/>
        <v>3.6732800000000001</v>
      </c>
      <c r="L5299">
        <f t="shared" si="163"/>
        <v>9.0451329897599972</v>
      </c>
      <c r="M5299">
        <f t="shared" si="163"/>
        <v>4.1258501356799995</v>
      </c>
    </row>
    <row r="5300" spans="1:13" x14ac:dyDescent="0.25">
      <c r="A5300">
        <v>2006</v>
      </c>
      <c r="B5300" t="s">
        <v>13</v>
      </c>
      <c r="C5300" t="s">
        <v>2246</v>
      </c>
      <c r="D5300" t="s">
        <v>45</v>
      </c>
      <c r="E5300">
        <v>5</v>
      </c>
      <c r="F5300" t="s">
        <v>4356</v>
      </c>
      <c r="G5300">
        <v>6.16</v>
      </c>
      <c r="H5300">
        <v>5.54</v>
      </c>
      <c r="I5300">
        <v>1.43</v>
      </c>
      <c r="J5300">
        <f t="shared" si="164"/>
        <v>19.56728</v>
      </c>
      <c r="K5300">
        <f t="shared" si="164"/>
        <v>5.0507599999999995</v>
      </c>
      <c r="L5300">
        <f t="shared" si="163"/>
        <v>21.978086299679997</v>
      </c>
      <c r="M5300">
        <f t="shared" si="163"/>
        <v>5.6730439365599992</v>
      </c>
    </row>
    <row r="5301" spans="1:13" x14ac:dyDescent="0.25">
      <c r="A5301">
        <v>2006</v>
      </c>
      <c r="B5301" t="s">
        <v>13</v>
      </c>
      <c r="C5301" t="s">
        <v>2246</v>
      </c>
      <c r="D5301" t="s">
        <v>45</v>
      </c>
      <c r="E5301">
        <v>6</v>
      </c>
      <c r="F5301" t="s">
        <v>4357</v>
      </c>
      <c r="G5301">
        <v>8.86</v>
      </c>
      <c r="H5301">
        <v>3.74</v>
      </c>
      <c r="I5301">
        <v>1.97</v>
      </c>
      <c r="J5301">
        <f t="shared" si="164"/>
        <v>13.209680000000001</v>
      </c>
      <c r="K5301">
        <f t="shared" si="164"/>
        <v>6.9580399999999996</v>
      </c>
      <c r="L5301">
        <f t="shared" si="163"/>
        <v>14.83719183408</v>
      </c>
      <c r="M5301">
        <f t="shared" si="163"/>
        <v>7.8153122762399994</v>
      </c>
    </row>
    <row r="5302" spans="1:13" x14ac:dyDescent="0.25">
      <c r="A5302">
        <v>2006</v>
      </c>
      <c r="B5302" t="s">
        <v>13</v>
      </c>
      <c r="C5302" t="s">
        <v>2253</v>
      </c>
      <c r="D5302" t="s">
        <v>48</v>
      </c>
      <c r="E5302">
        <v>1</v>
      </c>
      <c r="F5302" t="s">
        <v>4358</v>
      </c>
      <c r="G5302">
        <v>4.05</v>
      </c>
      <c r="H5302">
        <v>2.64</v>
      </c>
      <c r="I5302">
        <v>2.0499999999999998</v>
      </c>
      <c r="J5302">
        <f t="shared" si="164"/>
        <v>9.3244800000000012</v>
      </c>
      <c r="K5302">
        <f t="shared" si="164"/>
        <v>7.2405999999999997</v>
      </c>
      <c r="L5302">
        <f t="shared" si="163"/>
        <v>10.473311882880001</v>
      </c>
      <c r="M5302">
        <f t="shared" si="163"/>
        <v>8.1326853635999985</v>
      </c>
    </row>
    <row r="5303" spans="1:13" x14ac:dyDescent="0.25">
      <c r="A5303">
        <v>2006</v>
      </c>
      <c r="B5303" t="s">
        <v>13</v>
      </c>
      <c r="C5303" t="s">
        <v>2253</v>
      </c>
      <c r="D5303" t="s">
        <v>48</v>
      </c>
      <c r="E5303">
        <v>2</v>
      </c>
      <c r="F5303" t="s">
        <v>4359</v>
      </c>
      <c r="G5303">
        <v>6.55</v>
      </c>
      <c r="H5303">
        <v>2.46</v>
      </c>
      <c r="I5303">
        <v>0.80199999999999994</v>
      </c>
      <c r="J5303">
        <f t="shared" si="164"/>
        <v>8.68872</v>
      </c>
      <c r="K5303">
        <f t="shared" si="164"/>
        <v>2.8326639999999998</v>
      </c>
      <c r="L5303">
        <f t="shared" si="163"/>
        <v>9.75922243632</v>
      </c>
      <c r="M5303">
        <f t="shared" si="163"/>
        <v>3.1816652007839998</v>
      </c>
    </row>
    <row r="5304" spans="1:13" x14ac:dyDescent="0.25">
      <c r="A5304">
        <v>2006</v>
      </c>
      <c r="B5304" t="s">
        <v>13</v>
      </c>
      <c r="C5304" t="s">
        <v>2253</v>
      </c>
      <c r="D5304" t="s">
        <v>48</v>
      </c>
      <c r="E5304">
        <v>3</v>
      </c>
      <c r="F5304" t="s">
        <v>4360</v>
      </c>
      <c r="G5304">
        <v>6.01</v>
      </c>
      <c r="H5304">
        <v>2.2400000000000002</v>
      </c>
      <c r="I5304">
        <v>0.255</v>
      </c>
      <c r="J5304">
        <f t="shared" si="164"/>
        <v>7.9116800000000005</v>
      </c>
      <c r="K5304">
        <f t="shared" si="164"/>
        <v>0.90066000000000002</v>
      </c>
      <c r="L5304">
        <f t="shared" si="163"/>
        <v>8.8864464460800008</v>
      </c>
      <c r="M5304">
        <f t="shared" si="163"/>
        <v>1.0116267159599999</v>
      </c>
    </row>
    <row r="5305" spans="1:13" x14ac:dyDescent="0.25">
      <c r="A5305">
        <v>2006</v>
      </c>
      <c r="B5305" t="s">
        <v>13</v>
      </c>
      <c r="C5305" t="s">
        <v>2253</v>
      </c>
      <c r="D5305" t="s">
        <v>48</v>
      </c>
      <c r="E5305">
        <v>4</v>
      </c>
      <c r="F5305" t="s">
        <v>4361</v>
      </c>
      <c r="G5305">
        <v>5.08</v>
      </c>
      <c r="H5305">
        <v>2.99</v>
      </c>
      <c r="I5305">
        <v>0.309</v>
      </c>
      <c r="J5305">
        <f t="shared" si="164"/>
        <v>10.560680000000001</v>
      </c>
      <c r="K5305">
        <f t="shared" si="164"/>
        <v>1.091388</v>
      </c>
      <c r="L5305">
        <f t="shared" si="163"/>
        <v>11.861819140080001</v>
      </c>
      <c r="M5305">
        <f t="shared" si="163"/>
        <v>1.2258535499279999</v>
      </c>
    </row>
    <row r="5306" spans="1:13" x14ac:dyDescent="0.25">
      <c r="A5306">
        <v>2006</v>
      </c>
      <c r="B5306" t="s">
        <v>13</v>
      </c>
      <c r="C5306" t="s">
        <v>2253</v>
      </c>
      <c r="D5306" t="s">
        <v>48</v>
      </c>
      <c r="E5306">
        <v>5</v>
      </c>
      <c r="F5306" t="s">
        <v>4362</v>
      </c>
      <c r="G5306">
        <v>7.68</v>
      </c>
      <c r="H5306">
        <v>11.2</v>
      </c>
      <c r="I5306">
        <v>1.1000000000000001</v>
      </c>
      <c r="J5306">
        <f t="shared" si="164"/>
        <v>39.558399999999999</v>
      </c>
      <c r="K5306">
        <f t="shared" si="164"/>
        <v>3.8852000000000002</v>
      </c>
      <c r="L5306">
        <f t="shared" si="163"/>
        <v>44.432232230399997</v>
      </c>
      <c r="M5306">
        <f t="shared" si="163"/>
        <v>4.3638799512000004</v>
      </c>
    </row>
    <row r="5307" spans="1:13" x14ac:dyDescent="0.25">
      <c r="A5307">
        <v>2006</v>
      </c>
      <c r="B5307" t="s">
        <v>13</v>
      </c>
      <c r="C5307" t="s">
        <v>2253</v>
      </c>
      <c r="D5307" t="s">
        <v>48</v>
      </c>
      <c r="E5307">
        <v>6</v>
      </c>
      <c r="F5307" t="s">
        <v>4363</v>
      </c>
      <c r="G5307">
        <v>9.11</v>
      </c>
      <c r="H5307">
        <v>4.67</v>
      </c>
      <c r="I5307">
        <v>1.1299999999999999</v>
      </c>
      <c r="J5307">
        <f t="shared" si="164"/>
        <v>16.494440000000001</v>
      </c>
      <c r="K5307">
        <f t="shared" si="164"/>
        <v>3.9911599999999998</v>
      </c>
      <c r="L5307">
        <f t="shared" si="163"/>
        <v>18.526653974639999</v>
      </c>
      <c r="M5307">
        <f t="shared" si="163"/>
        <v>4.4828948589599991</v>
      </c>
    </row>
    <row r="5308" spans="1:13" x14ac:dyDescent="0.25">
      <c r="A5308">
        <v>2006</v>
      </c>
      <c r="B5308" t="s">
        <v>13</v>
      </c>
      <c r="C5308" t="s">
        <v>1521</v>
      </c>
      <c r="D5308" t="s">
        <v>48</v>
      </c>
      <c r="E5308">
        <v>1</v>
      </c>
      <c r="F5308" t="s">
        <v>4364</v>
      </c>
      <c r="G5308">
        <v>4.09</v>
      </c>
      <c r="H5308">
        <v>2.16</v>
      </c>
      <c r="I5308">
        <v>1.07</v>
      </c>
      <c r="J5308">
        <f t="shared" si="164"/>
        <v>7.6291200000000003</v>
      </c>
      <c r="K5308">
        <f t="shared" si="164"/>
        <v>3.7792400000000002</v>
      </c>
      <c r="L5308">
        <f t="shared" si="163"/>
        <v>8.569073358719999</v>
      </c>
      <c r="M5308">
        <f t="shared" si="163"/>
        <v>4.2448650434399999</v>
      </c>
    </row>
    <row r="5309" spans="1:13" x14ac:dyDescent="0.25">
      <c r="A5309">
        <v>2006</v>
      </c>
      <c r="B5309" t="s">
        <v>13</v>
      </c>
      <c r="C5309" t="s">
        <v>1521</v>
      </c>
      <c r="D5309" t="s">
        <v>48</v>
      </c>
      <c r="E5309">
        <v>2</v>
      </c>
      <c r="F5309" t="s">
        <v>4365</v>
      </c>
      <c r="G5309">
        <v>5.94</v>
      </c>
      <c r="H5309">
        <v>2.4300000000000002</v>
      </c>
      <c r="I5309">
        <v>0.23599999999999999</v>
      </c>
      <c r="J5309">
        <f t="shared" si="164"/>
        <v>8.5827600000000004</v>
      </c>
      <c r="K5309">
        <f t="shared" si="164"/>
        <v>0.83355199999999996</v>
      </c>
      <c r="L5309">
        <f t="shared" si="163"/>
        <v>9.6402075285599995</v>
      </c>
      <c r="M5309">
        <f t="shared" si="163"/>
        <v>0.93625060771199986</v>
      </c>
    </row>
    <row r="5310" spans="1:13" x14ac:dyDescent="0.25">
      <c r="A5310">
        <v>2006</v>
      </c>
      <c r="B5310" t="s">
        <v>13</v>
      </c>
      <c r="C5310" t="s">
        <v>1521</v>
      </c>
      <c r="D5310" t="s">
        <v>48</v>
      </c>
      <c r="E5310">
        <v>3</v>
      </c>
      <c r="F5310" t="s">
        <v>4366</v>
      </c>
      <c r="G5310">
        <v>6.06</v>
      </c>
      <c r="H5310">
        <v>2.17</v>
      </c>
      <c r="I5310">
        <v>0.42700000000000005</v>
      </c>
      <c r="J5310">
        <f t="shared" si="164"/>
        <v>7.6644399999999999</v>
      </c>
      <c r="K5310">
        <f t="shared" si="164"/>
        <v>1.5081640000000003</v>
      </c>
      <c r="L5310">
        <f t="shared" si="163"/>
        <v>8.6087449946399985</v>
      </c>
      <c r="M5310">
        <f t="shared" si="163"/>
        <v>1.6939788537840001</v>
      </c>
    </row>
    <row r="5311" spans="1:13" x14ac:dyDescent="0.25">
      <c r="A5311">
        <v>2006</v>
      </c>
      <c r="B5311" t="s">
        <v>13</v>
      </c>
      <c r="C5311" t="s">
        <v>1521</v>
      </c>
      <c r="D5311" t="s">
        <v>48</v>
      </c>
      <c r="E5311">
        <v>4</v>
      </c>
      <c r="F5311" t="s">
        <v>4367</v>
      </c>
      <c r="G5311">
        <v>4.8</v>
      </c>
      <c r="H5311">
        <v>2.13</v>
      </c>
      <c r="I5311">
        <v>0.45300000000000001</v>
      </c>
      <c r="J5311">
        <f t="shared" si="164"/>
        <v>7.5231599999999998</v>
      </c>
      <c r="K5311">
        <f t="shared" si="164"/>
        <v>1.599996</v>
      </c>
      <c r="L5311">
        <f t="shared" si="163"/>
        <v>8.4500584509599985</v>
      </c>
      <c r="M5311">
        <f t="shared" si="163"/>
        <v>1.7971251071759999</v>
      </c>
    </row>
    <row r="5312" spans="1:13" x14ac:dyDescent="0.25">
      <c r="A5312">
        <v>2006</v>
      </c>
      <c r="B5312" t="s">
        <v>13</v>
      </c>
      <c r="C5312" t="s">
        <v>1521</v>
      </c>
      <c r="D5312" t="s">
        <v>48</v>
      </c>
      <c r="E5312">
        <v>5</v>
      </c>
      <c r="F5312" t="s">
        <v>4368</v>
      </c>
      <c r="G5312">
        <v>5.3</v>
      </c>
      <c r="H5312">
        <v>2.93</v>
      </c>
      <c r="I5312">
        <v>0.84699999999999998</v>
      </c>
      <c r="J5312">
        <f t="shared" si="164"/>
        <v>10.34876</v>
      </c>
      <c r="K5312">
        <f t="shared" si="164"/>
        <v>2.9916040000000002</v>
      </c>
      <c r="L5312">
        <f t="shared" si="163"/>
        <v>11.623789324560001</v>
      </c>
      <c r="M5312">
        <f t="shared" si="163"/>
        <v>3.3601875624240001</v>
      </c>
    </row>
    <row r="5313" spans="1:13" x14ac:dyDescent="0.25">
      <c r="A5313">
        <v>2006</v>
      </c>
      <c r="B5313" t="s">
        <v>13</v>
      </c>
      <c r="C5313" t="s">
        <v>1521</v>
      </c>
      <c r="D5313" t="s">
        <v>48</v>
      </c>
      <c r="E5313">
        <v>6</v>
      </c>
      <c r="F5313" t="s">
        <v>4369</v>
      </c>
      <c r="G5313">
        <v>7.84</v>
      </c>
      <c r="H5313">
        <v>2.44</v>
      </c>
      <c r="I5313">
        <v>0.94200000000000006</v>
      </c>
      <c r="J5313">
        <f t="shared" si="164"/>
        <v>8.6180799999999991</v>
      </c>
      <c r="K5313">
        <f t="shared" si="164"/>
        <v>3.3271440000000001</v>
      </c>
      <c r="L5313">
        <f t="shared" si="163"/>
        <v>9.6798791644799991</v>
      </c>
      <c r="M5313">
        <f t="shared" si="163"/>
        <v>3.7370681036639999</v>
      </c>
    </row>
    <row r="5314" spans="1:13" x14ac:dyDescent="0.25">
      <c r="A5314">
        <v>2006</v>
      </c>
      <c r="B5314" t="s">
        <v>13</v>
      </c>
      <c r="C5314" t="s">
        <v>2266</v>
      </c>
      <c r="D5314" t="s">
        <v>48</v>
      </c>
      <c r="E5314">
        <v>1</v>
      </c>
      <c r="F5314" t="s">
        <v>4370</v>
      </c>
      <c r="G5314">
        <v>3.87</v>
      </c>
      <c r="H5314">
        <v>2.2200000000000002</v>
      </c>
      <c r="I5314">
        <v>1.17</v>
      </c>
      <c r="J5314">
        <f t="shared" si="164"/>
        <v>7.8410400000000005</v>
      </c>
      <c r="K5314">
        <f t="shared" si="164"/>
        <v>4.1324399999999999</v>
      </c>
      <c r="L5314">
        <f t="shared" si="163"/>
        <v>8.8071031742399999</v>
      </c>
      <c r="M5314">
        <f t="shared" si="163"/>
        <v>4.64158140264</v>
      </c>
    </row>
    <row r="5315" spans="1:13" x14ac:dyDescent="0.25">
      <c r="A5315">
        <v>2006</v>
      </c>
      <c r="B5315" t="s">
        <v>13</v>
      </c>
      <c r="C5315" t="s">
        <v>2266</v>
      </c>
      <c r="D5315" t="s">
        <v>48</v>
      </c>
      <c r="E5315">
        <v>2</v>
      </c>
      <c r="F5315" t="s">
        <v>4371</v>
      </c>
      <c r="G5315">
        <v>6.04</v>
      </c>
      <c r="H5315">
        <v>2.57</v>
      </c>
      <c r="I5315">
        <v>0.36700000000000005</v>
      </c>
      <c r="J5315">
        <f t="shared" si="164"/>
        <v>9.0772399999999998</v>
      </c>
      <c r="K5315">
        <f t="shared" si="164"/>
        <v>1.2962440000000002</v>
      </c>
      <c r="L5315">
        <f t="shared" ref="L5315:M5378" si="165">J5315*1.123206</f>
        <v>10.195610431439999</v>
      </c>
      <c r="M5315">
        <f t="shared" si="165"/>
        <v>1.4559490382640001</v>
      </c>
    </row>
    <row r="5316" spans="1:13" x14ac:dyDescent="0.25">
      <c r="A5316">
        <v>2006</v>
      </c>
      <c r="B5316" t="s">
        <v>13</v>
      </c>
      <c r="C5316" t="s">
        <v>2266</v>
      </c>
      <c r="D5316" t="s">
        <v>48</v>
      </c>
      <c r="E5316">
        <v>3</v>
      </c>
      <c r="F5316" t="s">
        <v>4372</v>
      </c>
      <c r="G5316">
        <v>5.78</v>
      </c>
      <c r="H5316">
        <v>2.2400000000000002</v>
      </c>
      <c r="I5316">
        <v>0.29699999999999999</v>
      </c>
      <c r="J5316">
        <f t="shared" si="164"/>
        <v>7.9116800000000005</v>
      </c>
      <c r="K5316">
        <f t="shared" si="164"/>
        <v>1.049004</v>
      </c>
      <c r="L5316">
        <f t="shared" si="165"/>
        <v>8.8864464460800008</v>
      </c>
      <c r="M5316">
        <f t="shared" si="165"/>
        <v>1.1782475868239999</v>
      </c>
    </row>
    <row r="5317" spans="1:13" x14ac:dyDescent="0.25">
      <c r="A5317">
        <v>2006</v>
      </c>
      <c r="B5317" t="s">
        <v>13</v>
      </c>
      <c r="C5317" t="s">
        <v>2266</v>
      </c>
      <c r="D5317" t="s">
        <v>48</v>
      </c>
      <c r="E5317">
        <v>4</v>
      </c>
      <c r="F5317" t="s">
        <v>4373</v>
      </c>
      <c r="G5317">
        <v>4.9000000000000004</v>
      </c>
      <c r="H5317">
        <v>2.69</v>
      </c>
      <c r="I5317">
        <v>0.36200000000000004</v>
      </c>
      <c r="J5317">
        <f t="shared" si="164"/>
        <v>9.50108</v>
      </c>
      <c r="K5317">
        <f t="shared" si="164"/>
        <v>1.2785840000000002</v>
      </c>
      <c r="L5317">
        <f t="shared" si="165"/>
        <v>10.671670062479999</v>
      </c>
      <c r="M5317">
        <f t="shared" si="165"/>
        <v>1.4361132203040001</v>
      </c>
    </row>
    <row r="5318" spans="1:13" x14ac:dyDescent="0.25">
      <c r="A5318">
        <v>2006</v>
      </c>
      <c r="B5318" t="s">
        <v>13</v>
      </c>
      <c r="C5318" t="s">
        <v>2266</v>
      </c>
      <c r="D5318" t="s">
        <v>48</v>
      </c>
      <c r="E5318">
        <v>5</v>
      </c>
      <c r="F5318" t="s">
        <v>4374</v>
      </c>
      <c r="G5318">
        <v>6.19</v>
      </c>
      <c r="H5318">
        <v>9.5500000000000007</v>
      </c>
      <c r="I5318">
        <v>1.02</v>
      </c>
      <c r="J5318">
        <f t="shared" si="164"/>
        <v>33.730600000000003</v>
      </c>
      <c r="K5318">
        <f t="shared" si="164"/>
        <v>3.6026400000000001</v>
      </c>
      <c r="L5318">
        <f t="shared" si="165"/>
        <v>37.886412303600004</v>
      </c>
      <c r="M5318">
        <f t="shared" si="165"/>
        <v>4.0465068638399995</v>
      </c>
    </row>
    <row r="5319" spans="1:13" x14ac:dyDescent="0.25">
      <c r="A5319">
        <v>2006</v>
      </c>
      <c r="B5319" t="s">
        <v>13</v>
      </c>
      <c r="C5319" t="s">
        <v>2266</v>
      </c>
      <c r="D5319" t="s">
        <v>48</v>
      </c>
      <c r="E5319">
        <v>6</v>
      </c>
      <c r="F5319" t="s">
        <v>4375</v>
      </c>
      <c r="G5319">
        <v>8.77</v>
      </c>
      <c r="H5319">
        <v>3.76</v>
      </c>
      <c r="I5319">
        <v>0.93</v>
      </c>
      <c r="J5319">
        <f t="shared" si="164"/>
        <v>13.28032</v>
      </c>
      <c r="K5319">
        <f t="shared" si="164"/>
        <v>3.2847600000000003</v>
      </c>
      <c r="L5319">
        <f t="shared" si="165"/>
        <v>14.91653510592</v>
      </c>
      <c r="M5319">
        <f t="shared" si="165"/>
        <v>3.6894621405600003</v>
      </c>
    </row>
    <row r="5320" spans="1:13" x14ac:dyDescent="0.25">
      <c r="A5320">
        <v>2006</v>
      </c>
      <c r="B5320" t="s">
        <v>13</v>
      </c>
      <c r="C5320" t="s">
        <v>1535</v>
      </c>
      <c r="D5320" t="s">
        <v>48</v>
      </c>
      <c r="E5320">
        <v>1</v>
      </c>
      <c r="F5320" t="s">
        <v>4376</v>
      </c>
      <c r="G5320">
        <v>3.92</v>
      </c>
      <c r="H5320">
        <v>2.74</v>
      </c>
      <c r="I5320">
        <v>1.24</v>
      </c>
      <c r="J5320">
        <f t="shared" si="164"/>
        <v>9.6776800000000005</v>
      </c>
      <c r="K5320">
        <f t="shared" si="164"/>
        <v>4.3796799999999996</v>
      </c>
      <c r="L5320">
        <f t="shared" si="165"/>
        <v>10.87002824208</v>
      </c>
      <c r="M5320">
        <f t="shared" si="165"/>
        <v>4.9192828540799995</v>
      </c>
    </row>
    <row r="5321" spans="1:13" x14ac:dyDescent="0.25">
      <c r="A5321">
        <v>2006</v>
      </c>
      <c r="B5321" t="s">
        <v>13</v>
      </c>
      <c r="C5321" t="s">
        <v>1535</v>
      </c>
      <c r="D5321" t="s">
        <v>48</v>
      </c>
      <c r="E5321">
        <v>2</v>
      </c>
      <c r="F5321" t="s">
        <v>4377</v>
      </c>
      <c r="G5321">
        <v>6.17</v>
      </c>
      <c r="H5321">
        <v>2.38</v>
      </c>
      <c r="I5321">
        <v>0.24299999999999999</v>
      </c>
      <c r="J5321">
        <f t="shared" si="164"/>
        <v>8.4061599999999999</v>
      </c>
      <c r="K5321">
        <f t="shared" si="164"/>
        <v>0.85827600000000004</v>
      </c>
      <c r="L5321">
        <f t="shared" si="165"/>
        <v>9.4418493489599999</v>
      </c>
      <c r="M5321">
        <f t="shared" si="165"/>
        <v>0.96402075285599997</v>
      </c>
    </row>
    <row r="5322" spans="1:13" x14ac:dyDescent="0.25">
      <c r="A5322">
        <v>2006</v>
      </c>
      <c r="B5322" t="s">
        <v>13</v>
      </c>
      <c r="C5322" t="s">
        <v>1535</v>
      </c>
      <c r="D5322" t="s">
        <v>48</v>
      </c>
      <c r="E5322">
        <v>3</v>
      </c>
      <c r="F5322" t="s">
        <v>4378</v>
      </c>
      <c r="G5322">
        <v>6</v>
      </c>
      <c r="H5322">
        <v>2.13</v>
      </c>
      <c r="I5322">
        <v>0.377</v>
      </c>
      <c r="J5322">
        <f t="shared" si="164"/>
        <v>7.5231599999999998</v>
      </c>
      <c r="K5322">
        <f t="shared" si="164"/>
        <v>1.331564</v>
      </c>
      <c r="L5322">
        <f t="shared" si="165"/>
        <v>8.4500584509599985</v>
      </c>
      <c r="M5322">
        <f t="shared" si="165"/>
        <v>1.4956206741839999</v>
      </c>
    </row>
    <row r="5323" spans="1:13" x14ac:dyDescent="0.25">
      <c r="A5323">
        <v>2006</v>
      </c>
      <c r="B5323" t="s">
        <v>13</v>
      </c>
      <c r="C5323" t="s">
        <v>1535</v>
      </c>
      <c r="D5323" t="s">
        <v>48</v>
      </c>
      <c r="E5323">
        <v>4</v>
      </c>
      <c r="F5323" t="s">
        <v>4379</v>
      </c>
      <c r="G5323">
        <v>5.24</v>
      </c>
      <c r="H5323">
        <v>3.19</v>
      </c>
      <c r="I5323">
        <v>0.53300000000000003</v>
      </c>
      <c r="J5323">
        <f t="shared" si="164"/>
        <v>11.26708</v>
      </c>
      <c r="K5323">
        <f t="shared" si="164"/>
        <v>1.8825560000000001</v>
      </c>
      <c r="L5323">
        <f t="shared" si="165"/>
        <v>12.65525185848</v>
      </c>
      <c r="M5323">
        <f t="shared" si="165"/>
        <v>2.114498194536</v>
      </c>
    </row>
    <row r="5324" spans="1:13" x14ac:dyDescent="0.25">
      <c r="A5324">
        <v>2006</v>
      </c>
      <c r="B5324" t="s">
        <v>13</v>
      </c>
      <c r="C5324" t="s">
        <v>1535</v>
      </c>
      <c r="D5324" t="s">
        <v>48</v>
      </c>
      <c r="E5324">
        <v>5</v>
      </c>
      <c r="F5324" t="s">
        <v>4380</v>
      </c>
      <c r="G5324">
        <v>6.9</v>
      </c>
      <c r="H5324">
        <v>6.95</v>
      </c>
      <c r="I5324">
        <v>1.03</v>
      </c>
      <c r="J5324">
        <f t="shared" si="164"/>
        <v>24.5474</v>
      </c>
      <c r="K5324">
        <f t="shared" si="164"/>
        <v>3.6379600000000001</v>
      </c>
      <c r="L5324">
        <f t="shared" si="165"/>
        <v>27.571786964399998</v>
      </c>
      <c r="M5324">
        <f t="shared" si="165"/>
        <v>4.0861784997599999</v>
      </c>
    </row>
    <row r="5325" spans="1:13" x14ac:dyDescent="0.25">
      <c r="A5325">
        <v>2006</v>
      </c>
      <c r="B5325" t="s">
        <v>13</v>
      </c>
      <c r="C5325" t="s">
        <v>1535</v>
      </c>
      <c r="D5325" t="s">
        <v>48</v>
      </c>
      <c r="E5325">
        <v>6</v>
      </c>
      <c r="F5325" t="s">
        <v>4381</v>
      </c>
      <c r="G5325">
        <v>9.1</v>
      </c>
      <c r="H5325">
        <v>4.13</v>
      </c>
      <c r="I5325">
        <v>1.01</v>
      </c>
      <c r="J5325">
        <f t="shared" si="164"/>
        <v>14.587159999999999</v>
      </c>
      <c r="K5325">
        <f t="shared" si="164"/>
        <v>3.56732</v>
      </c>
      <c r="L5325">
        <f t="shared" si="165"/>
        <v>16.384385634959997</v>
      </c>
      <c r="M5325">
        <f t="shared" si="165"/>
        <v>4.0068352279199999</v>
      </c>
    </row>
    <row r="5326" spans="1:13" x14ac:dyDescent="0.25">
      <c r="A5326">
        <v>2006</v>
      </c>
      <c r="B5326" t="s">
        <v>13</v>
      </c>
      <c r="C5326" t="s">
        <v>2279</v>
      </c>
      <c r="D5326" t="s">
        <v>48</v>
      </c>
      <c r="E5326">
        <v>1</v>
      </c>
      <c r="F5326" t="s">
        <v>4382</v>
      </c>
      <c r="G5326">
        <v>3.99</v>
      </c>
      <c r="H5326">
        <v>2.2599999999999998</v>
      </c>
      <c r="I5326">
        <v>1.01</v>
      </c>
      <c r="J5326">
        <f t="shared" si="164"/>
        <v>7.9823199999999996</v>
      </c>
      <c r="K5326">
        <f t="shared" si="164"/>
        <v>3.56732</v>
      </c>
      <c r="L5326">
        <f t="shared" si="165"/>
        <v>8.9657897179199981</v>
      </c>
      <c r="M5326">
        <f t="shared" si="165"/>
        <v>4.0068352279199999</v>
      </c>
    </row>
    <row r="5327" spans="1:13" x14ac:dyDescent="0.25">
      <c r="A5327">
        <v>2006</v>
      </c>
      <c r="B5327" t="s">
        <v>13</v>
      </c>
      <c r="C5327" t="s">
        <v>2279</v>
      </c>
      <c r="D5327" t="s">
        <v>48</v>
      </c>
      <c r="E5327">
        <v>2</v>
      </c>
      <c r="F5327" t="s">
        <v>4383</v>
      </c>
      <c r="G5327">
        <v>6.11</v>
      </c>
      <c r="H5327">
        <v>2.29</v>
      </c>
      <c r="I5327">
        <v>0.22</v>
      </c>
      <c r="J5327">
        <f t="shared" si="164"/>
        <v>8.088280000000001</v>
      </c>
      <c r="K5327">
        <f t="shared" si="164"/>
        <v>0.77704000000000006</v>
      </c>
      <c r="L5327">
        <f t="shared" si="165"/>
        <v>9.0848046256800004</v>
      </c>
      <c r="M5327">
        <f t="shared" si="165"/>
        <v>0.87277599023999997</v>
      </c>
    </row>
    <row r="5328" spans="1:13" x14ac:dyDescent="0.25">
      <c r="A5328">
        <v>2006</v>
      </c>
      <c r="B5328" t="s">
        <v>13</v>
      </c>
      <c r="C5328" t="s">
        <v>2279</v>
      </c>
      <c r="D5328" t="s">
        <v>48</v>
      </c>
      <c r="E5328">
        <v>3</v>
      </c>
      <c r="F5328" t="s">
        <v>4384</v>
      </c>
      <c r="G5328">
        <v>5.87</v>
      </c>
      <c r="H5328">
        <v>3.19</v>
      </c>
      <c r="I5328">
        <v>1.63</v>
      </c>
      <c r="J5328">
        <f t="shared" si="164"/>
        <v>11.26708</v>
      </c>
      <c r="K5328">
        <f t="shared" si="164"/>
        <v>5.7571599999999998</v>
      </c>
      <c r="L5328">
        <f t="shared" si="165"/>
        <v>12.65525185848</v>
      </c>
      <c r="M5328">
        <f t="shared" si="165"/>
        <v>6.4664766549599992</v>
      </c>
    </row>
    <row r="5329" spans="1:13" x14ac:dyDescent="0.25">
      <c r="A5329">
        <v>2006</v>
      </c>
      <c r="B5329" t="s">
        <v>13</v>
      </c>
      <c r="C5329" t="s">
        <v>2279</v>
      </c>
      <c r="D5329" t="s">
        <v>48</v>
      </c>
      <c r="E5329">
        <v>4</v>
      </c>
      <c r="F5329" t="s">
        <v>4385</v>
      </c>
      <c r="G5329">
        <v>4.9000000000000004</v>
      </c>
      <c r="H5329">
        <v>3.5</v>
      </c>
      <c r="I5329">
        <v>0.48599999999999999</v>
      </c>
      <c r="J5329">
        <f t="shared" si="164"/>
        <v>12.362</v>
      </c>
      <c r="K5329">
        <f t="shared" si="164"/>
        <v>1.7165520000000001</v>
      </c>
      <c r="L5329">
        <f t="shared" si="165"/>
        <v>13.885072571999999</v>
      </c>
      <c r="M5329">
        <f t="shared" si="165"/>
        <v>1.9280415057119999</v>
      </c>
    </row>
    <row r="5330" spans="1:13" x14ac:dyDescent="0.25">
      <c r="A5330">
        <v>2006</v>
      </c>
      <c r="B5330" t="s">
        <v>13</v>
      </c>
      <c r="C5330" t="s">
        <v>2279</v>
      </c>
      <c r="D5330" t="s">
        <v>48</v>
      </c>
      <c r="E5330">
        <v>5</v>
      </c>
      <c r="F5330" t="s">
        <v>4386</v>
      </c>
      <c r="G5330">
        <v>7.68</v>
      </c>
      <c r="H5330">
        <v>8.84</v>
      </c>
      <c r="I5330">
        <v>1.1299999999999999</v>
      </c>
      <c r="J5330">
        <f t="shared" ref="J5330:K5393" si="166">3.532*H5330</f>
        <v>31.22288</v>
      </c>
      <c r="K5330">
        <f t="shared" si="166"/>
        <v>3.9911599999999998</v>
      </c>
      <c r="L5330">
        <f t="shared" si="165"/>
        <v>35.069726153279994</v>
      </c>
      <c r="M5330">
        <f t="shared" si="165"/>
        <v>4.4828948589599991</v>
      </c>
    </row>
    <row r="5331" spans="1:13" x14ac:dyDescent="0.25">
      <c r="A5331">
        <v>2006</v>
      </c>
      <c r="B5331" t="s">
        <v>13</v>
      </c>
      <c r="C5331" t="s">
        <v>2279</v>
      </c>
      <c r="D5331" t="s">
        <v>48</v>
      </c>
      <c r="E5331">
        <v>6</v>
      </c>
      <c r="F5331" t="s">
        <v>4387</v>
      </c>
      <c r="G5331">
        <v>8.86</v>
      </c>
      <c r="H5331">
        <v>4.7</v>
      </c>
      <c r="I5331">
        <v>1.35</v>
      </c>
      <c r="J5331">
        <f t="shared" si="166"/>
        <v>16.6004</v>
      </c>
      <c r="K5331">
        <f t="shared" si="166"/>
        <v>4.7682000000000002</v>
      </c>
      <c r="L5331">
        <f t="shared" si="165"/>
        <v>18.645668882399999</v>
      </c>
      <c r="M5331">
        <f t="shared" si="165"/>
        <v>5.3556708492</v>
      </c>
    </row>
    <row r="5332" spans="1:13" x14ac:dyDescent="0.25">
      <c r="A5332">
        <v>2006</v>
      </c>
      <c r="B5332" t="s">
        <v>13</v>
      </c>
      <c r="C5332" t="s">
        <v>1549</v>
      </c>
      <c r="D5332" t="s">
        <v>48</v>
      </c>
      <c r="E5332">
        <v>1</v>
      </c>
      <c r="F5332" t="s">
        <v>4388</v>
      </c>
      <c r="G5332">
        <v>3.79</v>
      </c>
      <c r="H5332">
        <v>2.39</v>
      </c>
      <c r="I5332">
        <v>1.63</v>
      </c>
      <c r="J5332">
        <f t="shared" si="166"/>
        <v>8.4414800000000003</v>
      </c>
      <c r="K5332">
        <f t="shared" si="166"/>
        <v>5.7571599999999998</v>
      </c>
      <c r="L5332">
        <f t="shared" si="165"/>
        <v>9.4815209848799995</v>
      </c>
      <c r="M5332">
        <f t="shared" si="165"/>
        <v>6.4664766549599992</v>
      </c>
    </row>
    <row r="5333" spans="1:13" x14ac:dyDescent="0.25">
      <c r="A5333">
        <v>2006</v>
      </c>
      <c r="B5333" t="s">
        <v>13</v>
      </c>
      <c r="C5333" t="s">
        <v>1549</v>
      </c>
      <c r="D5333" t="s">
        <v>48</v>
      </c>
      <c r="E5333">
        <v>2</v>
      </c>
      <c r="F5333" t="s">
        <v>4389</v>
      </c>
      <c r="G5333">
        <v>5.96</v>
      </c>
      <c r="H5333">
        <v>2.75</v>
      </c>
      <c r="I5333">
        <v>0.53</v>
      </c>
      <c r="J5333">
        <f t="shared" si="166"/>
        <v>9.713000000000001</v>
      </c>
      <c r="K5333">
        <f t="shared" si="166"/>
        <v>1.8719600000000001</v>
      </c>
      <c r="L5333">
        <f t="shared" si="165"/>
        <v>10.909699878</v>
      </c>
      <c r="M5333">
        <f t="shared" si="165"/>
        <v>2.1025967037599997</v>
      </c>
    </row>
    <row r="5334" spans="1:13" x14ac:dyDescent="0.25">
      <c r="A5334">
        <v>2006</v>
      </c>
      <c r="B5334" t="s">
        <v>13</v>
      </c>
      <c r="C5334" t="s">
        <v>1549</v>
      </c>
      <c r="D5334" t="s">
        <v>48</v>
      </c>
      <c r="E5334">
        <v>3</v>
      </c>
      <c r="F5334" t="s">
        <v>4390</v>
      </c>
      <c r="G5334">
        <v>5.56</v>
      </c>
      <c r="H5334">
        <v>2.2000000000000002</v>
      </c>
      <c r="I5334">
        <v>0.55000000000000004</v>
      </c>
      <c r="J5334">
        <f t="shared" si="166"/>
        <v>7.7704000000000004</v>
      </c>
      <c r="K5334">
        <f t="shared" si="166"/>
        <v>1.9426000000000001</v>
      </c>
      <c r="L5334">
        <f t="shared" si="165"/>
        <v>8.7277599024000008</v>
      </c>
      <c r="M5334">
        <f t="shared" si="165"/>
        <v>2.1819399756000002</v>
      </c>
    </row>
    <row r="5335" spans="1:13" x14ac:dyDescent="0.25">
      <c r="A5335">
        <v>2006</v>
      </c>
      <c r="B5335" t="s">
        <v>13</v>
      </c>
      <c r="C5335" t="s">
        <v>1549</v>
      </c>
      <c r="D5335" t="s">
        <v>48</v>
      </c>
      <c r="E5335">
        <v>4</v>
      </c>
      <c r="F5335" t="s">
        <v>4391</v>
      </c>
      <c r="G5335">
        <v>5.19</v>
      </c>
      <c r="H5335">
        <v>4.71</v>
      </c>
      <c r="I5335">
        <v>0.85099999999999998</v>
      </c>
      <c r="J5335">
        <f t="shared" si="166"/>
        <v>16.635719999999999</v>
      </c>
      <c r="K5335">
        <f t="shared" si="166"/>
        <v>3.0057320000000001</v>
      </c>
      <c r="L5335">
        <f t="shared" si="165"/>
        <v>18.685340518319997</v>
      </c>
      <c r="M5335">
        <f t="shared" si="165"/>
        <v>3.3760562167920001</v>
      </c>
    </row>
    <row r="5336" spans="1:13" x14ac:dyDescent="0.25">
      <c r="A5336">
        <v>2006</v>
      </c>
      <c r="B5336" t="s">
        <v>13</v>
      </c>
      <c r="C5336" t="s">
        <v>1549</v>
      </c>
      <c r="D5336" t="s">
        <v>48</v>
      </c>
      <c r="E5336">
        <v>5</v>
      </c>
      <c r="F5336" t="s">
        <v>4392</v>
      </c>
      <c r="G5336">
        <v>8.11</v>
      </c>
      <c r="H5336">
        <v>13.7</v>
      </c>
      <c r="I5336">
        <v>0.82799999999999996</v>
      </c>
      <c r="J5336">
        <f t="shared" si="166"/>
        <v>48.388399999999997</v>
      </c>
      <c r="K5336">
        <f t="shared" si="166"/>
        <v>2.924496</v>
      </c>
      <c r="L5336">
        <f t="shared" si="165"/>
        <v>54.350141210399997</v>
      </c>
      <c r="M5336">
        <f t="shared" si="165"/>
        <v>3.2848114541759998</v>
      </c>
    </row>
    <row r="5337" spans="1:13" x14ac:dyDescent="0.25">
      <c r="A5337">
        <v>2006</v>
      </c>
      <c r="B5337" t="s">
        <v>13</v>
      </c>
      <c r="C5337" t="s">
        <v>1549</v>
      </c>
      <c r="D5337" t="s">
        <v>48</v>
      </c>
      <c r="E5337">
        <v>6</v>
      </c>
      <c r="F5337" t="s">
        <v>4393</v>
      </c>
      <c r="G5337">
        <v>9.6999999999999993</v>
      </c>
      <c r="H5337">
        <v>6.66</v>
      </c>
      <c r="I5337">
        <v>0.91100000000000003</v>
      </c>
      <c r="J5337">
        <f t="shared" si="166"/>
        <v>23.523120000000002</v>
      </c>
      <c r="K5337">
        <f t="shared" si="166"/>
        <v>3.2176520000000002</v>
      </c>
      <c r="L5337">
        <f t="shared" si="165"/>
        <v>26.421309522720001</v>
      </c>
      <c r="M5337">
        <f t="shared" si="165"/>
        <v>3.6140860323120001</v>
      </c>
    </row>
    <row r="5338" spans="1:13" x14ac:dyDescent="0.25">
      <c r="A5338">
        <v>2006</v>
      </c>
      <c r="B5338" t="s">
        <v>13</v>
      </c>
      <c r="C5338" t="s">
        <v>2292</v>
      </c>
      <c r="D5338" t="s">
        <v>48</v>
      </c>
      <c r="E5338">
        <v>1</v>
      </c>
      <c r="F5338" t="s">
        <v>4394</v>
      </c>
      <c r="G5338">
        <v>4.09</v>
      </c>
      <c r="H5338">
        <v>2.15</v>
      </c>
      <c r="I5338">
        <v>1.43</v>
      </c>
      <c r="J5338">
        <f t="shared" si="166"/>
        <v>7.5937999999999999</v>
      </c>
      <c r="K5338">
        <f t="shared" si="166"/>
        <v>5.0507599999999995</v>
      </c>
      <c r="L5338">
        <f t="shared" si="165"/>
        <v>8.5294017227999994</v>
      </c>
      <c r="M5338">
        <f t="shared" si="165"/>
        <v>5.6730439365599992</v>
      </c>
    </row>
    <row r="5339" spans="1:13" x14ac:dyDescent="0.25">
      <c r="A5339">
        <v>2006</v>
      </c>
      <c r="B5339" t="s">
        <v>13</v>
      </c>
      <c r="C5339" t="s">
        <v>2292</v>
      </c>
      <c r="D5339" t="s">
        <v>48</v>
      </c>
      <c r="E5339">
        <v>2</v>
      </c>
      <c r="F5339" t="s">
        <v>4395</v>
      </c>
      <c r="G5339">
        <v>6.22</v>
      </c>
      <c r="H5339">
        <v>2.2200000000000002</v>
      </c>
      <c r="I5339">
        <v>0.26700000000000002</v>
      </c>
      <c r="J5339">
        <f t="shared" si="166"/>
        <v>7.8410400000000005</v>
      </c>
      <c r="K5339">
        <f t="shared" si="166"/>
        <v>0.9430440000000001</v>
      </c>
      <c r="L5339">
        <f t="shared" si="165"/>
        <v>8.8071031742399999</v>
      </c>
      <c r="M5339">
        <f t="shared" si="165"/>
        <v>1.0592326790640001</v>
      </c>
    </row>
    <row r="5340" spans="1:13" x14ac:dyDescent="0.25">
      <c r="A5340">
        <v>2006</v>
      </c>
      <c r="B5340" t="s">
        <v>13</v>
      </c>
      <c r="C5340" t="s">
        <v>2292</v>
      </c>
      <c r="D5340" t="s">
        <v>48</v>
      </c>
      <c r="E5340">
        <v>3</v>
      </c>
      <c r="F5340" t="s">
        <v>4396</v>
      </c>
      <c r="G5340">
        <v>5.97</v>
      </c>
      <c r="H5340">
        <v>2.14</v>
      </c>
      <c r="I5340">
        <v>0.46500000000000002</v>
      </c>
      <c r="J5340">
        <f t="shared" si="166"/>
        <v>7.5584800000000003</v>
      </c>
      <c r="K5340">
        <f t="shared" si="166"/>
        <v>1.6423800000000002</v>
      </c>
      <c r="L5340">
        <f t="shared" si="165"/>
        <v>8.4897300868799999</v>
      </c>
      <c r="M5340">
        <f t="shared" si="165"/>
        <v>1.8447310702800002</v>
      </c>
    </row>
    <row r="5341" spans="1:13" x14ac:dyDescent="0.25">
      <c r="A5341">
        <v>2006</v>
      </c>
      <c r="B5341" t="s">
        <v>13</v>
      </c>
      <c r="C5341" t="s">
        <v>2292</v>
      </c>
      <c r="D5341" t="s">
        <v>48</v>
      </c>
      <c r="E5341">
        <v>4</v>
      </c>
      <c r="F5341" t="s">
        <v>4397</v>
      </c>
      <c r="G5341">
        <v>4.9000000000000004</v>
      </c>
      <c r="H5341">
        <v>2.1800000000000002</v>
      </c>
      <c r="I5341">
        <v>0.48800000000000004</v>
      </c>
      <c r="J5341">
        <f t="shared" si="166"/>
        <v>7.6997600000000004</v>
      </c>
      <c r="K5341">
        <f t="shared" si="166"/>
        <v>1.7236160000000003</v>
      </c>
      <c r="L5341">
        <f t="shared" si="165"/>
        <v>8.6484166305599999</v>
      </c>
      <c r="M5341">
        <f t="shared" si="165"/>
        <v>1.9359758328960002</v>
      </c>
    </row>
    <row r="5342" spans="1:13" x14ac:dyDescent="0.25">
      <c r="A5342">
        <v>2006</v>
      </c>
      <c r="B5342" t="s">
        <v>13</v>
      </c>
      <c r="C5342" t="s">
        <v>2292</v>
      </c>
      <c r="D5342" t="s">
        <v>48</v>
      </c>
      <c r="E5342">
        <v>5</v>
      </c>
      <c r="F5342" t="s">
        <v>4398</v>
      </c>
      <c r="G5342">
        <v>6.23</v>
      </c>
      <c r="H5342">
        <v>6.39</v>
      </c>
      <c r="I5342">
        <v>1.22</v>
      </c>
      <c r="J5342">
        <f t="shared" si="166"/>
        <v>22.569479999999999</v>
      </c>
      <c r="K5342">
        <f t="shared" si="166"/>
        <v>4.3090399999999995</v>
      </c>
      <c r="L5342">
        <f t="shared" si="165"/>
        <v>25.350175352879997</v>
      </c>
      <c r="M5342">
        <f t="shared" si="165"/>
        <v>4.8399395822399995</v>
      </c>
    </row>
    <row r="5343" spans="1:13" x14ac:dyDescent="0.25">
      <c r="A5343">
        <v>2006</v>
      </c>
      <c r="B5343" t="s">
        <v>13</v>
      </c>
      <c r="C5343" t="s">
        <v>2292</v>
      </c>
      <c r="D5343" t="s">
        <v>48</v>
      </c>
      <c r="E5343">
        <v>6</v>
      </c>
      <c r="F5343" t="s">
        <v>4399</v>
      </c>
      <c r="G5343">
        <v>8.9</v>
      </c>
      <c r="H5343">
        <v>4.79</v>
      </c>
      <c r="I5343">
        <v>1.05</v>
      </c>
      <c r="J5343">
        <f t="shared" si="166"/>
        <v>16.918279999999999</v>
      </c>
      <c r="K5343">
        <f t="shared" si="166"/>
        <v>3.7086000000000001</v>
      </c>
      <c r="L5343">
        <f t="shared" si="165"/>
        <v>19.002713605679997</v>
      </c>
      <c r="M5343">
        <f t="shared" si="165"/>
        <v>4.1655217715999999</v>
      </c>
    </row>
    <row r="5344" spans="1:13" x14ac:dyDescent="0.25">
      <c r="A5344">
        <v>2006</v>
      </c>
      <c r="B5344" t="s">
        <v>13</v>
      </c>
      <c r="C5344" t="s">
        <v>1563</v>
      </c>
      <c r="D5344" t="s">
        <v>48</v>
      </c>
      <c r="E5344">
        <v>1</v>
      </c>
      <c r="F5344" t="s">
        <v>4400</v>
      </c>
      <c r="G5344">
        <v>3.53</v>
      </c>
      <c r="H5344">
        <v>2.5</v>
      </c>
      <c r="I5344">
        <v>1.2</v>
      </c>
      <c r="J5344">
        <f t="shared" si="166"/>
        <v>8.83</v>
      </c>
      <c r="K5344">
        <f t="shared" si="166"/>
        <v>4.2383999999999995</v>
      </c>
      <c r="L5344">
        <f t="shared" si="165"/>
        <v>9.91790898</v>
      </c>
      <c r="M5344">
        <f t="shared" si="165"/>
        <v>4.7605963103999995</v>
      </c>
    </row>
    <row r="5345" spans="1:13" x14ac:dyDescent="0.25">
      <c r="A5345">
        <v>2006</v>
      </c>
      <c r="B5345" t="s">
        <v>13</v>
      </c>
      <c r="C5345" t="s">
        <v>1563</v>
      </c>
      <c r="D5345" t="s">
        <v>48</v>
      </c>
      <c r="E5345">
        <v>2</v>
      </c>
      <c r="F5345" t="s">
        <v>4401</v>
      </c>
      <c r="G5345">
        <v>6.15</v>
      </c>
      <c r="H5345">
        <v>2.92</v>
      </c>
      <c r="I5345">
        <v>0.21600000000000003</v>
      </c>
      <c r="J5345">
        <f t="shared" si="166"/>
        <v>10.31344</v>
      </c>
      <c r="K5345">
        <f t="shared" si="166"/>
        <v>0.76291200000000015</v>
      </c>
      <c r="L5345">
        <f t="shared" si="165"/>
        <v>11.584117688639999</v>
      </c>
      <c r="M5345">
        <f t="shared" si="165"/>
        <v>0.85690733587200008</v>
      </c>
    </row>
    <row r="5346" spans="1:13" x14ac:dyDescent="0.25">
      <c r="A5346">
        <v>2006</v>
      </c>
      <c r="B5346" t="s">
        <v>13</v>
      </c>
      <c r="C5346" t="s">
        <v>1563</v>
      </c>
      <c r="D5346" t="s">
        <v>48</v>
      </c>
      <c r="E5346">
        <v>3</v>
      </c>
      <c r="F5346" t="s">
        <v>4402</v>
      </c>
      <c r="G5346">
        <v>5.79</v>
      </c>
      <c r="H5346">
        <v>2.06</v>
      </c>
      <c r="I5346">
        <v>0.152</v>
      </c>
      <c r="J5346">
        <f t="shared" si="166"/>
        <v>7.2759200000000002</v>
      </c>
      <c r="K5346">
        <f t="shared" si="166"/>
        <v>0.53686400000000001</v>
      </c>
      <c r="L5346">
        <f t="shared" si="165"/>
        <v>8.1723569995199998</v>
      </c>
      <c r="M5346">
        <f t="shared" si="165"/>
        <v>0.60300886598399994</v>
      </c>
    </row>
    <row r="5347" spans="1:13" x14ac:dyDescent="0.25">
      <c r="A5347">
        <v>2006</v>
      </c>
      <c r="B5347" t="s">
        <v>13</v>
      </c>
      <c r="C5347" t="s">
        <v>1563</v>
      </c>
      <c r="D5347" t="s">
        <v>48</v>
      </c>
      <c r="E5347">
        <v>4</v>
      </c>
      <c r="F5347" t="s">
        <v>4403</v>
      </c>
      <c r="G5347">
        <v>5.1100000000000003</v>
      </c>
      <c r="H5347">
        <v>2.89</v>
      </c>
      <c r="I5347">
        <v>0.33599999999999997</v>
      </c>
      <c r="J5347">
        <f t="shared" si="166"/>
        <v>10.20748</v>
      </c>
      <c r="K5347">
        <f t="shared" si="166"/>
        <v>1.1867519999999998</v>
      </c>
      <c r="L5347">
        <f t="shared" si="165"/>
        <v>11.465102780879999</v>
      </c>
      <c r="M5347">
        <f t="shared" si="165"/>
        <v>1.3329669669119997</v>
      </c>
    </row>
    <row r="5348" spans="1:13" x14ac:dyDescent="0.25">
      <c r="A5348">
        <v>2006</v>
      </c>
      <c r="B5348" t="s">
        <v>13</v>
      </c>
      <c r="C5348" t="s">
        <v>1563</v>
      </c>
      <c r="D5348" t="s">
        <v>48</v>
      </c>
      <c r="E5348">
        <v>5</v>
      </c>
      <c r="F5348" t="s">
        <v>4404</v>
      </c>
      <c r="G5348">
        <v>7.33</v>
      </c>
      <c r="H5348">
        <v>6.07</v>
      </c>
      <c r="I5348">
        <v>0.72599999999999998</v>
      </c>
      <c r="J5348">
        <f t="shared" si="166"/>
        <v>21.439240000000002</v>
      </c>
      <c r="K5348">
        <f t="shared" si="166"/>
        <v>2.5642320000000001</v>
      </c>
      <c r="L5348">
        <f t="shared" si="165"/>
        <v>24.080683003440001</v>
      </c>
      <c r="M5348">
        <f t="shared" si="165"/>
        <v>2.8801607677919998</v>
      </c>
    </row>
    <row r="5349" spans="1:13" x14ac:dyDescent="0.25">
      <c r="A5349">
        <v>2006</v>
      </c>
      <c r="B5349" t="s">
        <v>13</v>
      </c>
      <c r="C5349" t="s">
        <v>1563</v>
      </c>
      <c r="D5349" t="s">
        <v>48</v>
      </c>
      <c r="E5349">
        <v>6</v>
      </c>
      <c r="F5349" t="s">
        <v>4405</v>
      </c>
      <c r="G5349">
        <v>9.35</v>
      </c>
      <c r="H5349">
        <v>4.04</v>
      </c>
      <c r="I5349">
        <v>0.66400000000000003</v>
      </c>
      <c r="J5349">
        <f t="shared" si="166"/>
        <v>14.26928</v>
      </c>
      <c r="K5349">
        <f t="shared" si="166"/>
        <v>2.3452480000000002</v>
      </c>
      <c r="L5349">
        <f t="shared" si="165"/>
        <v>16.02734091168</v>
      </c>
      <c r="M5349">
        <f t="shared" si="165"/>
        <v>2.6341966250880002</v>
      </c>
    </row>
    <row r="5350" spans="1:13" x14ac:dyDescent="0.25">
      <c r="A5350">
        <v>2006</v>
      </c>
      <c r="B5350" t="s">
        <v>55</v>
      </c>
      <c r="C5350" t="s">
        <v>2059</v>
      </c>
      <c r="D5350" t="s">
        <v>15</v>
      </c>
      <c r="E5350">
        <v>1</v>
      </c>
      <c r="F5350" t="s">
        <v>4406</v>
      </c>
      <c r="G5350">
        <v>17.510000000000002</v>
      </c>
      <c r="H5350">
        <v>1.38</v>
      </c>
      <c r="I5350">
        <v>1.64</v>
      </c>
      <c r="J5350">
        <f t="shared" si="166"/>
        <v>4.8741599999999998</v>
      </c>
      <c r="K5350">
        <f t="shared" si="166"/>
        <v>5.7924799999999994</v>
      </c>
      <c r="L5350">
        <f t="shared" si="165"/>
        <v>5.4746857569599996</v>
      </c>
      <c r="M5350">
        <f t="shared" si="165"/>
        <v>6.5061482908799988</v>
      </c>
    </row>
    <row r="5351" spans="1:13" x14ac:dyDescent="0.25">
      <c r="A5351">
        <v>2006</v>
      </c>
      <c r="B5351" t="s">
        <v>55</v>
      </c>
      <c r="C5351" t="s">
        <v>2059</v>
      </c>
      <c r="D5351" t="s">
        <v>15</v>
      </c>
      <c r="E5351">
        <v>2</v>
      </c>
      <c r="F5351" t="s">
        <v>4407</v>
      </c>
      <c r="G5351">
        <v>15.39</v>
      </c>
      <c r="H5351">
        <v>0.498</v>
      </c>
      <c r="I5351">
        <v>0.85799999999999998</v>
      </c>
      <c r="J5351">
        <f t="shared" si="166"/>
        <v>1.7589360000000001</v>
      </c>
      <c r="K5351">
        <f t="shared" si="166"/>
        <v>3.030456</v>
      </c>
      <c r="L5351">
        <f t="shared" si="165"/>
        <v>1.975647468816</v>
      </c>
      <c r="M5351">
        <f t="shared" si="165"/>
        <v>3.4038263619359999</v>
      </c>
    </row>
    <row r="5352" spans="1:13" x14ac:dyDescent="0.25">
      <c r="A5352">
        <v>2006</v>
      </c>
      <c r="B5352" t="s">
        <v>55</v>
      </c>
      <c r="C5352" t="s">
        <v>2059</v>
      </c>
      <c r="D5352" t="s">
        <v>15</v>
      </c>
      <c r="E5352">
        <v>3</v>
      </c>
      <c r="F5352" t="s">
        <v>4408</v>
      </c>
      <c r="G5352">
        <v>14.46</v>
      </c>
      <c r="H5352">
        <v>2.34</v>
      </c>
      <c r="I5352">
        <v>0.89</v>
      </c>
      <c r="J5352">
        <f t="shared" si="166"/>
        <v>8.2648799999999998</v>
      </c>
      <c r="K5352">
        <f t="shared" si="166"/>
        <v>3.1434800000000003</v>
      </c>
      <c r="L5352">
        <f t="shared" si="165"/>
        <v>9.2831628052799999</v>
      </c>
      <c r="M5352">
        <f t="shared" si="165"/>
        <v>3.5307755968799999</v>
      </c>
    </row>
    <row r="5353" spans="1:13" x14ac:dyDescent="0.25">
      <c r="A5353">
        <v>2006</v>
      </c>
      <c r="B5353" t="s">
        <v>55</v>
      </c>
      <c r="C5353" t="s">
        <v>2059</v>
      </c>
      <c r="D5353" t="s">
        <v>15</v>
      </c>
      <c r="E5353">
        <v>4</v>
      </c>
      <c r="F5353" t="s">
        <v>4409</v>
      </c>
      <c r="G5353">
        <v>14.66</v>
      </c>
      <c r="H5353">
        <v>11.4</v>
      </c>
      <c r="I5353">
        <v>1.1200000000000001</v>
      </c>
      <c r="J5353">
        <f t="shared" si="166"/>
        <v>40.264800000000001</v>
      </c>
      <c r="K5353">
        <f t="shared" si="166"/>
        <v>3.9558400000000002</v>
      </c>
      <c r="L5353">
        <f t="shared" si="165"/>
        <v>45.225664948799995</v>
      </c>
      <c r="M5353">
        <f t="shared" si="165"/>
        <v>4.4432232230400004</v>
      </c>
    </row>
    <row r="5354" spans="1:13" x14ac:dyDescent="0.25">
      <c r="A5354">
        <v>2006</v>
      </c>
      <c r="B5354" t="s">
        <v>55</v>
      </c>
      <c r="C5354" t="s">
        <v>2059</v>
      </c>
      <c r="D5354" t="s">
        <v>15</v>
      </c>
      <c r="E5354">
        <v>5</v>
      </c>
      <c r="F5354" t="s">
        <v>4410</v>
      </c>
      <c r="G5354">
        <v>14.86</v>
      </c>
      <c r="H5354">
        <v>12.7</v>
      </c>
      <c r="I5354">
        <v>0.95</v>
      </c>
      <c r="J5354">
        <f t="shared" si="166"/>
        <v>44.856400000000001</v>
      </c>
      <c r="K5354">
        <f t="shared" si="166"/>
        <v>3.3553999999999999</v>
      </c>
      <c r="L5354">
        <f t="shared" si="165"/>
        <v>50.382977618399998</v>
      </c>
      <c r="M5354">
        <f t="shared" si="165"/>
        <v>3.7688054123999999</v>
      </c>
    </row>
    <row r="5355" spans="1:13" x14ac:dyDescent="0.25">
      <c r="A5355">
        <v>2006</v>
      </c>
      <c r="B5355" t="s">
        <v>55</v>
      </c>
      <c r="C5355" t="s">
        <v>2059</v>
      </c>
      <c r="D5355" t="s">
        <v>15</v>
      </c>
      <c r="E5355">
        <v>6</v>
      </c>
      <c r="F5355" t="s">
        <v>4411</v>
      </c>
      <c r="G5355">
        <v>13.52</v>
      </c>
      <c r="H5355">
        <v>5.0999999999999996</v>
      </c>
      <c r="I5355">
        <v>0.73099999999999998</v>
      </c>
      <c r="J5355">
        <f t="shared" si="166"/>
        <v>18.013199999999998</v>
      </c>
      <c r="K5355">
        <f t="shared" si="166"/>
        <v>2.5818919999999999</v>
      </c>
      <c r="L5355">
        <f t="shared" si="165"/>
        <v>20.232534319199996</v>
      </c>
      <c r="M5355">
        <f t="shared" si="165"/>
        <v>2.8999965857519996</v>
      </c>
    </row>
    <row r="5356" spans="1:13" x14ac:dyDescent="0.25">
      <c r="A5356">
        <v>2006</v>
      </c>
      <c r="B5356" t="s">
        <v>55</v>
      </c>
      <c r="C5356" t="s">
        <v>2066</v>
      </c>
      <c r="D5356" t="s">
        <v>15</v>
      </c>
      <c r="E5356">
        <v>1</v>
      </c>
      <c r="F5356" t="s">
        <v>4412</v>
      </c>
      <c r="G5356">
        <v>16.96</v>
      </c>
      <c r="H5356">
        <v>2.17</v>
      </c>
      <c r="I5356">
        <v>1.85</v>
      </c>
      <c r="J5356">
        <f t="shared" si="166"/>
        <v>7.6644399999999999</v>
      </c>
      <c r="K5356">
        <f t="shared" si="166"/>
        <v>6.5342000000000002</v>
      </c>
      <c r="L5356">
        <f t="shared" si="165"/>
        <v>8.6087449946399985</v>
      </c>
      <c r="M5356">
        <f t="shared" si="165"/>
        <v>7.3392526452000002</v>
      </c>
    </row>
    <row r="5357" spans="1:13" x14ac:dyDescent="0.25">
      <c r="A5357">
        <v>2006</v>
      </c>
      <c r="B5357" t="s">
        <v>55</v>
      </c>
      <c r="C5357" t="s">
        <v>2066</v>
      </c>
      <c r="D5357" t="s">
        <v>15</v>
      </c>
      <c r="E5357">
        <v>2</v>
      </c>
      <c r="F5357" t="s">
        <v>4413</v>
      </c>
      <c r="G5357">
        <v>15.76</v>
      </c>
      <c r="H5357">
        <v>1.25</v>
      </c>
      <c r="I5357">
        <v>1.26</v>
      </c>
      <c r="J5357">
        <f t="shared" si="166"/>
        <v>4.415</v>
      </c>
      <c r="K5357">
        <f t="shared" si="166"/>
        <v>4.4503200000000005</v>
      </c>
      <c r="L5357">
        <f t="shared" si="165"/>
        <v>4.95895449</v>
      </c>
      <c r="M5357">
        <f t="shared" si="165"/>
        <v>4.9986261259200004</v>
      </c>
    </row>
    <row r="5358" spans="1:13" x14ac:dyDescent="0.25">
      <c r="A5358">
        <v>2006</v>
      </c>
      <c r="B5358" t="s">
        <v>55</v>
      </c>
      <c r="C5358" t="s">
        <v>2066</v>
      </c>
      <c r="D5358" t="s">
        <v>15</v>
      </c>
      <c r="E5358">
        <v>3</v>
      </c>
      <c r="F5358" t="s">
        <v>4414</v>
      </c>
      <c r="G5358">
        <v>14.73</v>
      </c>
      <c r="H5358">
        <v>5.46</v>
      </c>
      <c r="I5358">
        <v>1.31</v>
      </c>
      <c r="J5358">
        <f t="shared" si="166"/>
        <v>19.28472</v>
      </c>
      <c r="K5358">
        <f t="shared" si="166"/>
        <v>4.6269200000000001</v>
      </c>
      <c r="L5358">
        <f t="shared" si="165"/>
        <v>21.660713212319997</v>
      </c>
      <c r="M5358">
        <f t="shared" si="165"/>
        <v>5.19698430552</v>
      </c>
    </row>
    <row r="5359" spans="1:13" x14ac:dyDescent="0.25">
      <c r="A5359">
        <v>2006</v>
      </c>
      <c r="B5359" t="s">
        <v>55</v>
      </c>
      <c r="C5359" t="s">
        <v>2066</v>
      </c>
      <c r="D5359" t="s">
        <v>15</v>
      </c>
      <c r="E5359">
        <v>4</v>
      </c>
      <c r="F5359" t="s">
        <v>4415</v>
      </c>
      <c r="G5359">
        <v>13.71</v>
      </c>
      <c r="H5359">
        <v>17.2</v>
      </c>
      <c r="I5359">
        <v>1.06</v>
      </c>
      <c r="J5359">
        <f t="shared" si="166"/>
        <v>60.750399999999999</v>
      </c>
      <c r="K5359">
        <f t="shared" si="166"/>
        <v>3.7439200000000001</v>
      </c>
      <c r="L5359">
        <f t="shared" si="165"/>
        <v>68.235213782399995</v>
      </c>
      <c r="M5359">
        <f t="shared" si="165"/>
        <v>4.2051934075199995</v>
      </c>
    </row>
    <row r="5360" spans="1:13" x14ac:dyDescent="0.25">
      <c r="A5360">
        <v>2006</v>
      </c>
      <c r="B5360" t="s">
        <v>55</v>
      </c>
      <c r="C5360" t="s">
        <v>2066</v>
      </c>
      <c r="D5360" t="s">
        <v>15</v>
      </c>
      <c r="E5360">
        <v>5</v>
      </c>
      <c r="F5360" t="s">
        <v>4416</v>
      </c>
      <c r="G5360">
        <v>14.18</v>
      </c>
      <c r="H5360">
        <v>13.5</v>
      </c>
      <c r="I5360">
        <v>0.71099999999999997</v>
      </c>
      <c r="J5360">
        <f t="shared" si="166"/>
        <v>47.682000000000002</v>
      </c>
      <c r="K5360">
        <f t="shared" si="166"/>
        <v>2.5112519999999998</v>
      </c>
      <c r="L5360">
        <f t="shared" si="165"/>
        <v>53.556708491999999</v>
      </c>
      <c r="M5360">
        <f t="shared" si="165"/>
        <v>2.8206533139119996</v>
      </c>
    </row>
    <row r="5361" spans="1:13" x14ac:dyDescent="0.25">
      <c r="A5361">
        <v>2006</v>
      </c>
      <c r="B5361" t="s">
        <v>55</v>
      </c>
      <c r="C5361" t="s">
        <v>2066</v>
      </c>
      <c r="D5361" t="s">
        <v>15</v>
      </c>
      <c r="E5361">
        <v>6</v>
      </c>
      <c r="F5361" t="s">
        <v>4417</v>
      </c>
      <c r="G5361">
        <v>13.3</v>
      </c>
      <c r="H5361">
        <v>6.59</v>
      </c>
      <c r="I5361">
        <v>0.77600000000000002</v>
      </c>
      <c r="J5361">
        <f t="shared" si="166"/>
        <v>23.275880000000001</v>
      </c>
      <c r="K5361">
        <f t="shared" si="166"/>
        <v>2.7408320000000002</v>
      </c>
      <c r="L5361">
        <f t="shared" si="165"/>
        <v>26.143608071279999</v>
      </c>
      <c r="M5361">
        <f t="shared" si="165"/>
        <v>3.0785189473919998</v>
      </c>
    </row>
    <row r="5362" spans="1:13" x14ac:dyDescent="0.25">
      <c r="A5362">
        <v>2006</v>
      </c>
      <c r="B5362" t="s">
        <v>55</v>
      </c>
      <c r="C5362" t="s">
        <v>2073</v>
      </c>
      <c r="D5362" t="s">
        <v>15</v>
      </c>
      <c r="E5362">
        <v>1</v>
      </c>
      <c r="F5362" t="s">
        <v>4418</v>
      </c>
      <c r="G5362">
        <v>17.29</v>
      </c>
      <c r="H5362">
        <v>2.37</v>
      </c>
      <c r="I5362">
        <v>1.1499999999999999</v>
      </c>
      <c r="J5362">
        <f t="shared" si="166"/>
        <v>8.3708400000000012</v>
      </c>
      <c r="K5362">
        <f t="shared" si="166"/>
        <v>4.0617999999999999</v>
      </c>
      <c r="L5362">
        <f t="shared" si="165"/>
        <v>9.4021777130400004</v>
      </c>
      <c r="M5362">
        <f t="shared" si="165"/>
        <v>4.5622381308</v>
      </c>
    </row>
    <row r="5363" spans="1:13" x14ac:dyDescent="0.25">
      <c r="A5363">
        <v>2006</v>
      </c>
      <c r="B5363" t="s">
        <v>55</v>
      </c>
      <c r="C5363" t="s">
        <v>2073</v>
      </c>
      <c r="D5363" t="s">
        <v>15</v>
      </c>
      <c r="E5363">
        <v>2</v>
      </c>
      <c r="F5363" t="s">
        <v>4419</v>
      </c>
      <c r="G5363">
        <v>15.48</v>
      </c>
      <c r="H5363">
        <v>1.01</v>
      </c>
      <c r="I5363">
        <v>1.1399999999999999</v>
      </c>
      <c r="J5363">
        <f t="shared" si="166"/>
        <v>3.56732</v>
      </c>
      <c r="K5363">
        <f t="shared" si="166"/>
        <v>4.0264799999999994</v>
      </c>
      <c r="L5363">
        <f t="shared" si="165"/>
        <v>4.0068352279199999</v>
      </c>
      <c r="M5363">
        <f t="shared" si="165"/>
        <v>4.5225664948799986</v>
      </c>
    </row>
    <row r="5364" spans="1:13" x14ac:dyDescent="0.25">
      <c r="A5364">
        <v>2006</v>
      </c>
      <c r="B5364" t="s">
        <v>55</v>
      </c>
      <c r="C5364" t="s">
        <v>2073</v>
      </c>
      <c r="D5364" t="s">
        <v>15</v>
      </c>
      <c r="E5364">
        <v>3</v>
      </c>
      <c r="F5364" t="s">
        <v>4420</v>
      </c>
      <c r="G5364">
        <v>14.99</v>
      </c>
      <c r="H5364">
        <v>4.92</v>
      </c>
      <c r="I5364">
        <v>0.83099999999999996</v>
      </c>
      <c r="J5364">
        <f t="shared" si="166"/>
        <v>17.37744</v>
      </c>
      <c r="K5364">
        <f t="shared" si="166"/>
        <v>2.935092</v>
      </c>
      <c r="L5364">
        <f t="shared" si="165"/>
        <v>19.51844487264</v>
      </c>
      <c r="M5364">
        <f t="shared" si="165"/>
        <v>3.2967129449519996</v>
      </c>
    </row>
    <row r="5365" spans="1:13" x14ac:dyDescent="0.25">
      <c r="A5365">
        <v>2006</v>
      </c>
      <c r="B5365" t="s">
        <v>55</v>
      </c>
      <c r="C5365" t="s">
        <v>2073</v>
      </c>
      <c r="D5365" t="s">
        <v>15</v>
      </c>
      <c r="E5365">
        <v>4</v>
      </c>
      <c r="F5365" t="s">
        <v>4421</v>
      </c>
      <c r="G5365">
        <v>13.54</v>
      </c>
      <c r="H5365">
        <v>15.2</v>
      </c>
      <c r="I5365">
        <v>0.93700000000000006</v>
      </c>
      <c r="J5365">
        <f t="shared" si="166"/>
        <v>53.686399999999999</v>
      </c>
      <c r="K5365">
        <f t="shared" si="166"/>
        <v>3.3094840000000003</v>
      </c>
      <c r="L5365">
        <f t="shared" si="165"/>
        <v>60.300886598399998</v>
      </c>
      <c r="M5365">
        <f t="shared" si="165"/>
        <v>3.7172322857040001</v>
      </c>
    </row>
    <row r="5366" spans="1:13" x14ac:dyDescent="0.25">
      <c r="A5366">
        <v>2006</v>
      </c>
      <c r="B5366" t="s">
        <v>55</v>
      </c>
      <c r="C5366" t="s">
        <v>2073</v>
      </c>
      <c r="D5366" t="s">
        <v>15</v>
      </c>
      <c r="E5366">
        <v>5</v>
      </c>
      <c r="F5366" t="s">
        <v>4422</v>
      </c>
      <c r="G5366">
        <v>12.9</v>
      </c>
      <c r="H5366">
        <v>9.5299999999999994</v>
      </c>
      <c r="I5366">
        <v>0.995</v>
      </c>
      <c r="J5366">
        <f t="shared" si="166"/>
        <v>33.659959999999998</v>
      </c>
      <c r="K5366">
        <f t="shared" si="166"/>
        <v>3.5143399999999998</v>
      </c>
      <c r="L5366">
        <f t="shared" si="165"/>
        <v>37.807069031759994</v>
      </c>
      <c r="M5366">
        <f t="shared" si="165"/>
        <v>3.9473277740399997</v>
      </c>
    </row>
    <row r="5367" spans="1:13" x14ac:dyDescent="0.25">
      <c r="A5367">
        <v>2006</v>
      </c>
      <c r="B5367" t="s">
        <v>55</v>
      </c>
      <c r="C5367" t="s">
        <v>2073</v>
      </c>
      <c r="D5367" t="s">
        <v>15</v>
      </c>
      <c r="E5367">
        <v>6</v>
      </c>
      <c r="F5367" t="s">
        <v>4423</v>
      </c>
      <c r="G5367">
        <v>14.14</v>
      </c>
      <c r="H5367">
        <v>4.05</v>
      </c>
      <c r="I5367">
        <v>0.751</v>
      </c>
      <c r="J5367">
        <f t="shared" si="166"/>
        <v>14.304599999999999</v>
      </c>
      <c r="K5367">
        <f t="shared" si="166"/>
        <v>2.6525319999999999</v>
      </c>
      <c r="L5367">
        <f t="shared" si="165"/>
        <v>16.067012547599997</v>
      </c>
      <c r="M5367">
        <f t="shared" si="165"/>
        <v>2.9793398575919996</v>
      </c>
    </row>
    <row r="5368" spans="1:13" x14ac:dyDescent="0.25">
      <c r="A5368">
        <v>2006</v>
      </c>
      <c r="B5368" t="s">
        <v>55</v>
      </c>
      <c r="C5368" t="s">
        <v>2080</v>
      </c>
      <c r="D5368" t="s">
        <v>15</v>
      </c>
      <c r="E5368">
        <v>1</v>
      </c>
      <c r="F5368" t="s">
        <v>4424</v>
      </c>
      <c r="G5368">
        <v>16.97</v>
      </c>
      <c r="H5368">
        <v>1.9</v>
      </c>
      <c r="I5368">
        <v>1.27</v>
      </c>
      <c r="J5368">
        <f t="shared" si="166"/>
        <v>6.7107999999999999</v>
      </c>
      <c r="K5368">
        <f t="shared" si="166"/>
        <v>4.4856400000000001</v>
      </c>
      <c r="L5368">
        <f t="shared" si="165"/>
        <v>7.5376108247999998</v>
      </c>
      <c r="M5368">
        <f t="shared" si="165"/>
        <v>5.03829776184</v>
      </c>
    </row>
    <row r="5369" spans="1:13" x14ac:dyDescent="0.25">
      <c r="A5369">
        <v>2006</v>
      </c>
      <c r="B5369" t="s">
        <v>55</v>
      </c>
      <c r="C5369" t="s">
        <v>2080</v>
      </c>
      <c r="D5369" t="s">
        <v>15</v>
      </c>
      <c r="E5369">
        <v>2</v>
      </c>
      <c r="F5369" t="s">
        <v>4425</v>
      </c>
      <c r="G5369">
        <v>15.16</v>
      </c>
      <c r="H5369">
        <v>5.45</v>
      </c>
      <c r="I5369">
        <v>0.77400000000000002</v>
      </c>
      <c r="J5369">
        <f t="shared" si="166"/>
        <v>19.249400000000001</v>
      </c>
      <c r="K5369">
        <f t="shared" si="166"/>
        <v>2.733768</v>
      </c>
      <c r="L5369">
        <f t="shared" si="165"/>
        <v>21.6210415764</v>
      </c>
      <c r="M5369">
        <f t="shared" si="165"/>
        <v>3.0705846202079998</v>
      </c>
    </row>
    <row r="5370" spans="1:13" x14ac:dyDescent="0.25">
      <c r="A5370">
        <v>2006</v>
      </c>
      <c r="B5370" t="s">
        <v>55</v>
      </c>
      <c r="C5370" t="s">
        <v>2080</v>
      </c>
      <c r="D5370" t="s">
        <v>15</v>
      </c>
      <c r="E5370">
        <v>3</v>
      </c>
      <c r="F5370" t="s">
        <v>4426</v>
      </c>
      <c r="G5370">
        <v>14.84</v>
      </c>
      <c r="H5370">
        <v>17.8</v>
      </c>
      <c r="I5370">
        <v>0.92399999999999993</v>
      </c>
      <c r="J5370">
        <f t="shared" si="166"/>
        <v>62.869600000000005</v>
      </c>
      <c r="K5370">
        <f t="shared" si="166"/>
        <v>3.2635679999999998</v>
      </c>
      <c r="L5370">
        <f t="shared" si="165"/>
        <v>70.615511937600004</v>
      </c>
      <c r="M5370">
        <f t="shared" si="165"/>
        <v>3.6656591590079994</v>
      </c>
    </row>
    <row r="5371" spans="1:13" x14ac:dyDescent="0.25">
      <c r="A5371">
        <v>2006</v>
      </c>
      <c r="B5371" t="s">
        <v>55</v>
      </c>
      <c r="C5371" t="s">
        <v>2080</v>
      </c>
      <c r="D5371" t="s">
        <v>15</v>
      </c>
      <c r="E5371">
        <v>4</v>
      </c>
      <c r="F5371" t="s">
        <v>4427</v>
      </c>
      <c r="G5371">
        <v>13.4</v>
      </c>
      <c r="H5371">
        <v>17.2</v>
      </c>
      <c r="I5371">
        <v>0.91600000000000004</v>
      </c>
      <c r="J5371">
        <f t="shared" si="166"/>
        <v>60.750399999999999</v>
      </c>
      <c r="K5371">
        <f t="shared" si="166"/>
        <v>3.235312</v>
      </c>
      <c r="L5371">
        <f t="shared" si="165"/>
        <v>68.235213782399995</v>
      </c>
      <c r="M5371">
        <f t="shared" si="165"/>
        <v>3.6339218502719999</v>
      </c>
    </row>
    <row r="5372" spans="1:13" x14ac:dyDescent="0.25">
      <c r="A5372">
        <v>2006</v>
      </c>
      <c r="B5372" t="s">
        <v>55</v>
      </c>
      <c r="C5372" t="s">
        <v>2080</v>
      </c>
      <c r="D5372" t="s">
        <v>15</v>
      </c>
      <c r="E5372">
        <v>5</v>
      </c>
      <c r="F5372" t="s">
        <v>4428</v>
      </c>
      <c r="G5372">
        <v>14.44</v>
      </c>
      <c r="H5372">
        <v>5.97</v>
      </c>
      <c r="I5372">
        <v>0.55800000000000005</v>
      </c>
      <c r="J5372">
        <f t="shared" si="166"/>
        <v>21.086040000000001</v>
      </c>
      <c r="K5372">
        <f t="shared" si="166"/>
        <v>1.9708560000000002</v>
      </c>
      <c r="L5372">
        <f t="shared" si="165"/>
        <v>23.683966644239998</v>
      </c>
      <c r="M5372">
        <f t="shared" si="165"/>
        <v>2.2136772843360002</v>
      </c>
    </row>
    <row r="5373" spans="1:13" x14ac:dyDescent="0.25">
      <c r="A5373">
        <v>2006</v>
      </c>
      <c r="B5373" t="s">
        <v>55</v>
      </c>
      <c r="C5373" t="s">
        <v>2080</v>
      </c>
      <c r="D5373" t="s">
        <v>15</v>
      </c>
      <c r="E5373">
        <v>6</v>
      </c>
      <c r="F5373" t="s">
        <v>4429</v>
      </c>
      <c r="G5373">
        <v>13.28</v>
      </c>
      <c r="H5373">
        <v>2.79</v>
      </c>
      <c r="I5373">
        <v>0.88800000000000001</v>
      </c>
      <c r="J5373">
        <f t="shared" si="166"/>
        <v>9.854280000000001</v>
      </c>
      <c r="K5373">
        <f t="shared" si="166"/>
        <v>3.1364160000000001</v>
      </c>
      <c r="L5373">
        <f t="shared" si="165"/>
        <v>11.06838642168</v>
      </c>
      <c r="M5373">
        <f t="shared" si="165"/>
        <v>3.5228412696959999</v>
      </c>
    </row>
    <row r="5374" spans="1:13" x14ac:dyDescent="0.25">
      <c r="A5374">
        <v>2006</v>
      </c>
      <c r="B5374" t="s">
        <v>55</v>
      </c>
      <c r="C5374" t="s">
        <v>2087</v>
      </c>
      <c r="D5374" t="s">
        <v>15</v>
      </c>
      <c r="E5374">
        <v>1</v>
      </c>
      <c r="F5374" t="s">
        <v>4430</v>
      </c>
      <c r="G5374">
        <v>16.809999999999999</v>
      </c>
      <c r="H5374">
        <v>2.13</v>
      </c>
      <c r="I5374">
        <v>3.91</v>
      </c>
      <c r="J5374">
        <f t="shared" si="166"/>
        <v>7.5231599999999998</v>
      </c>
      <c r="K5374">
        <f t="shared" si="166"/>
        <v>13.810120000000001</v>
      </c>
      <c r="L5374">
        <f t="shared" si="165"/>
        <v>8.4500584509599985</v>
      </c>
      <c r="M5374">
        <f t="shared" si="165"/>
        <v>15.51160964472</v>
      </c>
    </row>
    <row r="5375" spans="1:13" x14ac:dyDescent="0.25">
      <c r="A5375">
        <v>2006</v>
      </c>
      <c r="B5375" t="s">
        <v>55</v>
      </c>
      <c r="C5375" t="s">
        <v>2087</v>
      </c>
      <c r="D5375" t="s">
        <v>15</v>
      </c>
      <c r="E5375">
        <v>2</v>
      </c>
      <c r="F5375" t="s">
        <v>4431</v>
      </c>
      <c r="G5375">
        <v>15.79</v>
      </c>
      <c r="H5375">
        <v>2.33</v>
      </c>
      <c r="I5375">
        <v>1.38</v>
      </c>
      <c r="J5375">
        <f t="shared" si="166"/>
        <v>8.2295600000000011</v>
      </c>
      <c r="K5375">
        <f t="shared" si="166"/>
        <v>4.8741599999999998</v>
      </c>
      <c r="L5375">
        <f t="shared" si="165"/>
        <v>9.2434911693600004</v>
      </c>
      <c r="M5375">
        <f t="shared" si="165"/>
        <v>5.4746857569599996</v>
      </c>
    </row>
    <row r="5376" spans="1:13" x14ac:dyDescent="0.25">
      <c r="A5376">
        <v>2006</v>
      </c>
      <c r="B5376" t="s">
        <v>55</v>
      </c>
      <c r="C5376" t="s">
        <v>2087</v>
      </c>
      <c r="D5376" t="s">
        <v>15</v>
      </c>
      <c r="E5376">
        <v>3</v>
      </c>
      <c r="F5376" t="s">
        <v>4432</v>
      </c>
      <c r="G5376">
        <v>14.83</v>
      </c>
      <c r="H5376">
        <v>4.54</v>
      </c>
      <c r="I5376">
        <v>1.38</v>
      </c>
      <c r="J5376">
        <f t="shared" si="166"/>
        <v>16.03528</v>
      </c>
      <c r="K5376">
        <f t="shared" si="166"/>
        <v>4.8741599999999998</v>
      </c>
      <c r="L5376">
        <f t="shared" si="165"/>
        <v>18.010922707679999</v>
      </c>
      <c r="M5376">
        <f t="shared" si="165"/>
        <v>5.4746857569599996</v>
      </c>
    </row>
    <row r="5377" spans="1:13" x14ac:dyDescent="0.25">
      <c r="A5377">
        <v>2006</v>
      </c>
      <c r="B5377" t="s">
        <v>55</v>
      </c>
      <c r="C5377" t="s">
        <v>2087</v>
      </c>
      <c r="D5377" t="s">
        <v>15</v>
      </c>
      <c r="E5377">
        <v>4</v>
      </c>
      <c r="F5377" t="s">
        <v>4433</v>
      </c>
      <c r="G5377">
        <v>13.4</v>
      </c>
      <c r="H5377">
        <v>9.16</v>
      </c>
      <c r="I5377">
        <v>0.84899999999999998</v>
      </c>
      <c r="J5377">
        <f t="shared" si="166"/>
        <v>32.353120000000004</v>
      </c>
      <c r="K5377">
        <f t="shared" si="166"/>
        <v>2.9986679999999999</v>
      </c>
      <c r="L5377">
        <f t="shared" si="165"/>
        <v>36.339218502720001</v>
      </c>
      <c r="M5377">
        <f t="shared" si="165"/>
        <v>3.3681218896079996</v>
      </c>
    </row>
    <row r="5378" spans="1:13" x14ac:dyDescent="0.25">
      <c r="A5378">
        <v>2006</v>
      </c>
      <c r="B5378" t="s">
        <v>55</v>
      </c>
      <c r="C5378" t="s">
        <v>2087</v>
      </c>
      <c r="D5378" t="s">
        <v>15</v>
      </c>
      <c r="E5378">
        <v>5</v>
      </c>
      <c r="F5378" t="s">
        <v>4434</v>
      </c>
      <c r="G5378">
        <v>13.67</v>
      </c>
      <c r="H5378">
        <v>16.2</v>
      </c>
      <c r="I5378">
        <v>0.56899999999999995</v>
      </c>
      <c r="J5378">
        <f t="shared" si="166"/>
        <v>57.218399999999995</v>
      </c>
      <c r="K5378">
        <f t="shared" si="166"/>
        <v>2.0097079999999998</v>
      </c>
      <c r="L5378">
        <f t="shared" si="165"/>
        <v>64.26805019039999</v>
      </c>
      <c r="M5378">
        <f t="shared" si="165"/>
        <v>2.2573160838479995</v>
      </c>
    </row>
    <row r="5379" spans="1:13" x14ac:dyDescent="0.25">
      <c r="A5379">
        <v>2006</v>
      </c>
      <c r="B5379" t="s">
        <v>55</v>
      </c>
      <c r="C5379" t="s">
        <v>2087</v>
      </c>
      <c r="D5379" t="s">
        <v>15</v>
      </c>
      <c r="E5379">
        <v>6</v>
      </c>
      <c r="F5379" t="s">
        <v>4435</v>
      </c>
      <c r="G5379">
        <v>13.07</v>
      </c>
      <c r="H5379">
        <v>7.62</v>
      </c>
      <c r="I5379">
        <v>0.31600000000000006</v>
      </c>
      <c r="J5379">
        <f t="shared" si="166"/>
        <v>26.91384</v>
      </c>
      <c r="K5379">
        <f t="shared" si="166"/>
        <v>1.1161120000000002</v>
      </c>
      <c r="L5379">
        <f t="shared" ref="L5379:M5442" si="167">J5379*1.123206</f>
        <v>30.229786571039998</v>
      </c>
      <c r="M5379">
        <f t="shared" si="167"/>
        <v>1.2536236950720001</v>
      </c>
    </row>
    <row r="5380" spans="1:13" x14ac:dyDescent="0.25">
      <c r="A5380">
        <v>2006</v>
      </c>
      <c r="B5380" t="s">
        <v>55</v>
      </c>
      <c r="C5380" t="s">
        <v>2094</v>
      </c>
      <c r="D5380" t="s">
        <v>15</v>
      </c>
      <c r="E5380">
        <v>1</v>
      </c>
      <c r="F5380" t="s">
        <v>4436</v>
      </c>
      <c r="G5380">
        <v>17.350000000000001</v>
      </c>
      <c r="H5380">
        <v>2.25</v>
      </c>
      <c r="I5380">
        <v>2.4300000000000002</v>
      </c>
      <c r="J5380">
        <f t="shared" si="166"/>
        <v>7.9470000000000001</v>
      </c>
      <c r="K5380">
        <f t="shared" si="166"/>
        <v>8.5827600000000004</v>
      </c>
      <c r="L5380">
        <f t="shared" si="167"/>
        <v>8.9261180820000003</v>
      </c>
      <c r="M5380">
        <f t="shared" si="167"/>
        <v>9.6402075285599995</v>
      </c>
    </row>
    <row r="5381" spans="1:13" x14ac:dyDescent="0.25">
      <c r="A5381">
        <v>2006</v>
      </c>
      <c r="B5381" t="s">
        <v>55</v>
      </c>
      <c r="C5381" t="s">
        <v>2094</v>
      </c>
      <c r="D5381" t="s">
        <v>15</v>
      </c>
      <c r="E5381">
        <v>2</v>
      </c>
      <c r="F5381" t="s">
        <v>4437</v>
      </c>
      <c r="G5381">
        <v>15.48</v>
      </c>
      <c r="H5381">
        <v>3.72</v>
      </c>
      <c r="I5381">
        <v>1.08</v>
      </c>
      <c r="J5381">
        <f t="shared" si="166"/>
        <v>13.139040000000001</v>
      </c>
      <c r="K5381">
        <f t="shared" si="166"/>
        <v>3.8145600000000002</v>
      </c>
      <c r="L5381">
        <f t="shared" si="167"/>
        <v>14.757848562240001</v>
      </c>
      <c r="M5381">
        <f t="shared" si="167"/>
        <v>4.2845366793599995</v>
      </c>
    </row>
    <row r="5382" spans="1:13" x14ac:dyDescent="0.25">
      <c r="A5382">
        <v>2006</v>
      </c>
      <c r="B5382" t="s">
        <v>55</v>
      </c>
      <c r="C5382" t="s">
        <v>2094</v>
      </c>
      <c r="D5382" t="s">
        <v>15</v>
      </c>
      <c r="E5382">
        <v>3</v>
      </c>
      <c r="F5382" t="s">
        <v>4438</v>
      </c>
      <c r="G5382">
        <v>15.15</v>
      </c>
      <c r="H5382">
        <v>18.7</v>
      </c>
      <c r="I5382">
        <v>0.73199999999999998</v>
      </c>
      <c r="J5382">
        <f t="shared" si="166"/>
        <v>66.048400000000001</v>
      </c>
      <c r="K5382">
        <f t="shared" si="166"/>
        <v>2.5854240000000002</v>
      </c>
      <c r="L5382">
        <f t="shared" si="167"/>
        <v>74.185959170399997</v>
      </c>
      <c r="M5382">
        <f t="shared" si="167"/>
        <v>2.9039637493439998</v>
      </c>
    </row>
    <row r="5383" spans="1:13" x14ac:dyDescent="0.25">
      <c r="A5383">
        <v>2006</v>
      </c>
      <c r="B5383" t="s">
        <v>55</v>
      </c>
      <c r="C5383" t="s">
        <v>2094</v>
      </c>
      <c r="D5383" t="s">
        <v>15</v>
      </c>
      <c r="E5383">
        <v>4</v>
      </c>
      <c r="F5383" t="s">
        <v>4439</v>
      </c>
      <c r="G5383">
        <v>14.17</v>
      </c>
      <c r="H5383">
        <v>15.8</v>
      </c>
      <c r="I5383">
        <v>0.93700000000000006</v>
      </c>
      <c r="J5383">
        <f t="shared" si="166"/>
        <v>55.805600000000005</v>
      </c>
      <c r="K5383">
        <f t="shared" si="166"/>
        <v>3.3094840000000003</v>
      </c>
      <c r="L5383">
        <f t="shared" si="167"/>
        <v>62.6811847536</v>
      </c>
      <c r="M5383">
        <f t="shared" si="167"/>
        <v>3.7172322857040001</v>
      </c>
    </row>
    <row r="5384" spans="1:13" x14ac:dyDescent="0.25">
      <c r="A5384">
        <v>2006</v>
      </c>
      <c r="B5384" t="s">
        <v>55</v>
      </c>
      <c r="C5384" t="s">
        <v>2094</v>
      </c>
      <c r="D5384" t="s">
        <v>15</v>
      </c>
      <c r="E5384">
        <v>5</v>
      </c>
      <c r="F5384" t="s">
        <v>4440</v>
      </c>
      <c r="G5384">
        <v>14.51</v>
      </c>
      <c r="H5384">
        <v>7.78</v>
      </c>
      <c r="I5384">
        <v>0.66600000000000004</v>
      </c>
      <c r="J5384">
        <f t="shared" si="166"/>
        <v>27.478960000000001</v>
      </c>
      <c r="K5384">
        <f t="shared" si="166"/>
        <v>2.352312</v>
      </c>
      <c r="L5384">
        <f t="shared" si="167"/>
        <v>30.864532745759998</v>
      </c>
      <c r="M5384">
        <f t="shared" si="167"/>
        <v>2.6421309522719998</v>
      </c>
    </row>
    <row r="5385" spans="1:13" x14ac:dyDescent="0.25">
      <c r="A5385">
        <v>2006</v>
      </c>
      <c r="B5385" t="s">
        <v>55</v>
      </c>
      <c r="C5385" t="s">
        <v>2094</v>
      </c>
      <c r="D5385" t="s">
        <v>15</v>
      </c>
      <c r="E5385">
        <v>6</v>
      </c>
      <c r="F5385" t="s">
        <v>4441</v>
      </c>
      <c r="G5385">
        <v>14.39</v>
      </c>
      <c r="H5385">
        <v>2.98</v>
      </c>
      <c r="I5385">
        <v>0.59</v>
      </c>
      <c r="J5385">
        <f t="shared" si="166"/>
        <v>10.525359999999999</v>
      </c>
      <c r="K5385">
        <f t="shared" si="166"/>
        <v>2.0838799999999997</v>
      </c>
      <c r="L5385">
        <f t="shared" si="167"/>
        <v>11.822147504159998</v>
      </c>
      <c r="M5385">
        <f t="shared" si="167"/>
        <v>2.3406265192799998</v>
      </c>
    </row>
    <row r="5386" spans="1:13" x14ac:dyDescent="0.25">
      <c r="A5386">
        <v>2006</v>
      </c>
      <c r="B5386" t="s">
        <v>55</v>
      </c>
      <c r="C5386" t="s">
        <v>2101</v>
      </c>
      <c r="D5386" t="s">
        <v>15</v>
      </c>
      <c r="E5386">
        <v>1</v>
      </c>
      <c r="F5386" t="s">
        <v>4442</v>
      </c>
      <c r="G5386">
        <v>17.46</v>
      </c>
      <c r="H5386">
        <v>4.1100000000000003</v>
      </c>
      <c r="I5386">
        <v>7.3</v>
      </c>
      <c r="J5386">
        <f t="shared" si="166"/>
        <v>14.516520000000002</v>
      </c>
      <c r="K5386">
        <f t="shared" si="166"/>
        <v>25.7836</v>
      </c>
      <c r="L5386">
        <f t="shared" si="167"/>
        <v>16.305042363120002</v>
      </c>
      <c r="M5386">
        <f t="shared" si="167"/>
        <v>28.960294221599998</v>
      </c>
    </row>
    <row r="5387" spans="1:13" x14ac:dyDescent="0.25">
      <c r="A5387">
        <v>2006</v>
      </c>
      <c r="B5387" t="s">
        <v>55</v>
      </c>
      <c r="C5387" t="s">
        <v>2101</v>
      </c>
      <c r="D5387" t="s">
        <v>15</v>
      </c>
      <c r="E5387">
        <v>2</v>
      </c>
      <c r="F5387" t="s">
        <v>4443</v>
      </c>
      <c r="G5387">
        <v>16.3</v>
      </c>
      <c r="H5387">
        <v>1.06</v>
      </c>
      <c r="I5387">
        <v>0.88</v>
      </c>
      <c r="J5387">
        <f t="shared" si="166"/>
        <v>3.7439200000000001</v>
      </c>
      <c r="K5387">
        <f t="shared" si="166"/>
        <v>3.1081600000000003</v>
      </c>
      <c r="L5387">
        <f t="shared" si="167"/>
        <v>4.2051934075199995</v>
      </c>
      <c r="M5387">
        <f t="shared" si="167"/>
        <v>3.4911039609599999</v>
      </c>
    </row>
    <row r="5388" spans="1:13" x14ac:dyDescent="0.25">
      <c r="A5388">
        <v>2006</v>
      </c>
      <c r="B5388" t="s">
        <v>55</v>
      </c>
      <c r="C5388" t="s">
        <v>2101</v>
      </c>
      <c r="D5388" t="s">
        <v>15</v>
      </c>
      <c r="E5388">
        <v>3</v>
      </c>
      <c r="F5388" t="s">
        <v>4444</v>
      </c>
      <c r="G5388">
        <v>15.32</v>
      </c>
      <c r="H5388">
        <v>2.75</v>
      </c>
      <c r="I5388">
        <v>1.26</v>
      </c>
      <c r="J5388">
        <f t="shared" si="166"/>
        <v>9.713000000000001</v>
      </c>
      <c r="K5388">
        <f t="shared" si="166"/>
        <v>4.4503200000000005</v>
      </c>
      <c r="L5388">
        <f t="shared" si="167"/>
        <v>10.909699878</v>
      </c>
      <c r="M5388">
        <f t="shared" si="167"/>
        <v>4.9986261259200004</v>
      </c>
    </row>
    <row r="5389" spans="1:13" x14ac:dyDescent="0.25">
      <c r="A5389">
        <v>2006</v>
      </c>
      <c r="B5389" t="s">
        <v>55</v>
      </c>
      <c r="C5389" t="s">
        <v>2101</v>
      </c>
      <c r="D5389" t="s">
        <v>15</v>
      </c>
      <c r="E5389">
        <v>4</v>
      </c>
      <c r="F5389" t="s">
        <v>4445</v>
      </c>
      <c r="G5389">
        <v>13.98</v>
      </c>
      <c r="H5389">
        <v>8.15</v>
      </c>
      <c r="I5389">
        <v>0.73499999999999999</v>
      </c>
      <c r="J5389">
        <f t="shared" si="166"/>
        <v>28.785800000000002</v>
      </c>
      <c r="K5389">
        <f t="shared" si="166"/>
        <v>2.5960199999999998</v>
      </c>
      <c r="L5389">
        <f t="shared" si="167"/>
        <v>32.332383274800002</v>
      </c>
      <c r="M5389">
        <f t="shared" si="167"/>
        <v>2.9158652401199996</v>
      </c>
    </row>
    <row r="5390" spans="1:13" x14ac:dyDescent="0.25">
      <c r="A5390">
        <v>2006</v>
      </c>
      <c r="B5390" t="s">
        <v>55</v>
      </c>
      <c r="C5390" t="s">
        <v>2101</v>
      </c>
      <c r="D5390" t="s">
        <v>15</v>
      </c>
      <c r="E5390">
        <v>5</v>
      </c>
      <c r="F5390" t="s">
        <v>4446</v>
      </c>
      <c r="G5390">
        <v>15.52</v>
      </c>
      <c r="H5390">
        <v>8.91</v>
      </c>
      <c r="I5390">
        <v>0.76400000000000001</v>
      </c>
      <c r="J5390">
        <f t="shared" si="166"/>
        <v>31.470120000000001</v>
      </c>
      <c r="K5390">
        <f t="shared" si="166"/>
        <v>2.698448</v>
      </c>
      <c r="L5390">
        <f t="shared" si="167"/>
        <v>35.347427604719996</v>
      </c>
      <c r="M5390">
        <f t="shared" si="167"/>
        <v>3.0309129842879998</v>
      </c>
    </row>
    <row r="5391" spans="1:13" x14ac:dyDescent="0.25">
      <c r="A5391">
        <v>2006</v>
      </c>
      <c r="B5391" t="s">
        <v>55</v>
      </c>
      <c r="C5391" t="s">
        <v>2101</v>
      </c>
      <c r="D5391" t="s">
        <v>15</v>
      </c>
      <c r="E5391">
        <v>6</v>
      </c>
      <c r="F5391" t="s">
        <v>4447</v>
      </c>
      <c r="G5391">
        <v>13.38</v>
      </c>
      <c r="H5391">
        <v>3.31</v>
      </c>
      <c r="I5391">
        <v>0.39600000000000002</v>
      </c>
      <c r="J5391">
        <f t="shared" si="166"/>
        <v>11.69092</v>
      </c>
      <c r="K5391">
        <f t="shared" si="166"/>
        <v>1.3986720000000001</v>
      </c>
      <c r="L5391">
        <f t="shared" si="167"/>
        <v>13.13131148952</v>
      </c>
      <c r="M5391">
        <f t="shared" si="167"/>
        <v>1.5709967824320001</v>
      </c>
    </row>
    <row r="5392" spans="1:13" x14ac:dyDescent="0.25">
      <c r="A5392">
        <v>2006</v>
      </c>
      <c r="B5392" t="s">
        <v>55</v>
      </c>
      <c r="C5392" t="s">
        <v>2108</v>
      </c>
      <c r="D5392" t="s">
        <v>15</v>
      </c>
      <c r="E5392">
        <v>1</v>
      </c>
      <c r="F5392" t="s">
        <v>4448</v>
      </c>
      <c r="G5392">
        <v>16.97</v>
      </c>
      <c r="H5392">
        <v>2.79</v>
      </c>
      <c r="I5392">
        <v>2.65</v>
      </c>
      <c r="J5392">
        <f t="shared" si="166"/>
        <v>9.854280000000001</v>
      </c>
      <c r="K5392">
        <f t="shared" si="166"/>
        <v>9.3597999999999999</v>
      </c>
      <c r="L5392">
        <f t="shared" si="167"/>
        <v>11.06838642168</v>
      </c>
      <c r="M5392">
        <f t="shared" si="167"/>
        <v>10.512983518799999</v>
      </c>
    </row>
    <row r="5393" spans="1:13" x14ac:dyDescent="0.25">
      <c r="A5393">
        <v>2006</v>
      </c>
      <c r="B5393" t="s">
        <v>55</v>
      </c>
      <c r="C5393" t="s">
        <v>2108</v>
      </c>
      <c r="D5393" t="s">
        <v>15</v>
      </c>
      <c r="E5393">
        <v>2</v>
      </c>
      <c r="F5393" t="s">
        <v>4449</v>
      </c>
      <c r="G5393">
        <v>15.83</v>
      </c>
      <c r="H5393">
        <v>1.1499999999999999</v>
      </c>
      <c r="I5393">
        <v>0.77</v>
      </c>
      <c r="J5393">
        <f t="shared" si="166"/>
        <v>4.0617999999999999</v>
      </c>
      <c r="K5393">
        <f t="shared" si="166"/>
        <v>2.7196400000000001</v>
      </c>
      <c r="L5393">
        <f t="shared" si="167"/>
        <v>4.5622381308</v>
      </c>
      <c r="M5393">
        <f t="shared" si="167"/>
        <v>3.0547159658399998</v>
      </c>
    </row>
    <row r="5394" spans="1:13" x14ac:dyDescent="0.25">
      <c r="A5394">
        <v>2006</v>
      </c>
      <c r="B5394" t="s">
        <v>55</v>
      </c>
      <c r="C5394" t="s">
        <v>2108</v>
      </c>
      <c r="D5394" t="s">
        <v>15</v>
      </c>
      <c r="E5394">
        <v>3</v>
      </c>
      <c r="F5394" t="s">
        <v>4450</v>
      </c>
      <c r="G5394">
        <v>15.22</v>
      </c>
      <c r="H5394">
        <v>4.3499999999999996</v>
      </c>
      <c r="I5394">
        <v>1.23</v>
      </c>
      <c r="J5394">
        <f t="shared" ref="J5394:K5457" si="168">3.532*H5394</f>
        <v>15.364199999999999</v>
      </c>
      <c r="K5394">
        <f t="shared" si="168"/>
        <v>4.34436</v>
      </c>
      <c r="L5394">
        <f t="shared" si="167"/>
        <v>17.257161625199998</v>
      </c>
      <c r="M5394">
        <f t="shared" si="167"/>
        <v>4.87961121816</v>
      </c>
    </row>
    <row r="5395" spans="1:13" x14ac:dyDescent="0.25">
      <c r="A5395">
        <v>2006</v>
      </c>
      <c r="B5395" t="s">
        <v>55</v>
      </c>
      <c r="C5395" t="s">
        <v>2108</v>
      </c>
      <c r="D5395" t="s">
        <v>15</v>
      </c>
      <c r="E5395">
        <v>4</v>
      </c>
      <c r="F5395" t="s">
        <v>4451</v>
      </c>
      <c r="G5395">
        <v>14.47</v>
      </c>
      <c r="H5395">
        <v>19.399999999999999</v>
      </c>
      <c r="I5395">
        <v>1.29</v>
      </c>
      <c r="J5395">
        <f t="shared" si="168"/>
        <v>68.520799999999994</v>
      </c>
      <c r="K5395">
        <f t="shared" si="168"/>
        <v>4.5562800000000001</v>
      </c>
      <c r="L5395">
        <f t="shared" si="167"/>
        <v>76.962973684799991</v>
      </c>
      <c r="M5395">
        <f t="shared" si="167"/>
        <v>5.11764103368</v>
      </c>
    </row>
    <row r="5396" spans="1:13" x14ac:dyDescent="0.25">
      <c r="A5396">
        <v>2006</v>
      </c>
      <c r="B5396" t="s">
        <v>55</v>
      </c>
      <c r="C5396" t="s">
        <v>2108</v>
      </c>
      <c r="D5396" t="s">
        <v>15</v>
      </c>
      <c r="E5396">
        <v>5</v>
      </c>
      <c r="F5396" t="s">
        <v>4452</v>
      </c>
      <c r="G5396">
        <v>16.149999999999999</v>
      </c>
      <c r="H5396">
        <v>12.6</v>
      </c>
      <c r="I5396">
        <v>1.03</v>
      </c>
      <c r="J5396">
        <f t="shared" si="168"/>
        <v>44.5032</v>
      </c>
      <c r="K5396">
        <f t="shared" si="168"/>
        <v>3.6379600000000001</v>
      </c>
      <c r="L5396">
        <f t="shared" si="167"/>
        <v>49.986261259199999</v>
      </c>
      <c r="M5396">
        <f t="shared" si="167"/>
        <v>4.0861784997599999</v>
      </c>
    </row>
    <row r="5397" spans="1:13" x14ac:dyDescent="0.25">
      <c r="A5397">
        <v>2006</v>
      </c>
      <c r="B5397" t="s">
        <v>55</v>
      </c>
      <c r="C5397" t="s">
        <v>2108</v>
      </c>
      <c r="D5397" t="s">
        <v>15</v>
      </c>
      <c r="E5397">
        <v>6</v>
      </c>
      <c r="F5397" t="s">
        <v>4453</v>
      </c>
      <c r="G5397">
        <v>14.46</v>
      </c>
      <c r="H5397">
        <v>4.3</v>
      </c>
      <c r="I5397">
        <v>0.61299999999999999</v>
      </c>
      <c r="J5397">
        <f t="shared" si="168"/>
        <v>15.1876</v>
      </c>
      <c r="K5397">
        <f t="shared" si="168"/>
        <v>2.1651159999999998</v>
      </c>
      <c r="L5397">
        <f t="shared" si="167"/>
        <v>17.058803445599999</v>
      </c>
      <c r="M5397">
        <f t="shared" si="167"/>
        <v>2.4318712818959995</v>
      </c>
    </row>
    <row r="5398" spans="1:13" x14ac:dyDescent="0.25">
      <c r="A5398">
        <v>2006</v>
      </c>
      <c r="B5398" t="s">
        <v>55</v>
      </c>
      <c r="C5398" t="s">
        <v>2305</v>
      </c>
      <c r="D5398" t="s">
        <v>20</v>
      </c>
      <c r="E5398">
        <v>1</v>
      </c>
      <c r="F5398" t="s">
        <v>4454</v>
      </c>
      <c r="G5398">
        <v>16.579999999999998</v>
      </c>
      <c r="H5398">
        <v>2.04</v>
      </c>
      <c r="I5398">
        <v>0.89600000000000002</v>
      </c>
      <c r="J5398">
        <f t="shared" si="168"/>
        <v>7.2052800000000001</v>
      </c>
      <c r="K5398">
        <f t="shared" si="168"/>
        <v>3.1646719999999999</v>
      </c>
      <c r="L5398">
        <f t="shared" si="167"/>
        <v>8.0930137276799989</v>
      </c>
      <c r="M5398">
        <f t="shared" si="167"/>
        <v>3.5545785784319999</v>
      </c>
    </row>
    <row r="5399" spans="1:13" x14ac:dyDescent="0.25">
      <c r="A5399">
        <v>2006</v>
      </c>
      <c r="B5399" t="s">
        <v>55</v>
      </c>
      <c r="C5399" t="s">
        <v>2305</v>
      </c>
      <c r="D5399" t="s">
        <v>20</v>
      </c>
      <c r="E5399">
        <v>2</v>
      </c>
      <c r="F5399" t="s">
        <v>4455</v>
      </c>
      <c r="G5399">
        <v>15.06</v>
      </c>
      <c r="H5399">
        <v>0.94700000000000006</v>
      </c>
      <c r="I5399">
        <v>1.02</v>
      </c>
      <c r="J5399">
        <f t="shared" si="168"/>
        <v>3.3448040000000003</v>
      </c>
      <c r="K5399">
        <f t="shared" si="168"/>
        <v>3.6026400000000001</v>
      </c>
      <c r="L5399">
        <f t="shared" si="167"/>
        <v>3.7569039216240001</v>
      </c>
      <c r="M5399">
        <f t="shared" si="167"/>
        <v>4.0465068638399995</v>
      </c>
    </row>
    <row r="5400" spans="1:13" x14ac:dyDescent="0.25">
      <c r="A5400">
        <v>2006</v>
      </c>
      <c r="B5400" t="s">
        <v>55</v>
      </c>
      <c r="C5400" t="s">
        <v>2305</v>
      </c>
      <c r="D5400" t="s">
        <v>20</v>
      </c>
      <c r="E5400">
        <v>3</v>
      </c>
      <c r="F5400" t="s">
        <v>4456</v>
      </c>
      <c r="G5400">
        <v>14.01</v>
      </c>
      <c r="H5400">
        <v>1.1299999999999999</v>
      </c>
      <c r="I5400">
        <v>1.07</v>
      </c>
      <c r="J5400">
        <f t="shared" si="168"/>
        <v>3.9911599999999998</v>
      </c>
      <c r="K5400">
        <f t="shared" si="168"/>
        <v>3.7792400000000002</v>
      </c>
      <c r="L5400">
        <f t="shared" si="167"/>
        <v>4.4828948589599991</v>
      </c>
      <c r="M5400">
        <f t="shared" si="167"/>
        <v>4.2448650434399999</v>
      </c>
    </row>
    <row r="5401" spans="1:13" x14ac:dyDescent="0.25">
      <c r="A5401">
        <v>2006</v>
      </c>
      <c r="B5401" t="s">
        <v>55</v>
      </c>
      <c r="C5401" t="s">
        <v>2305</v>
      </c>
      <c r="D5401" t="s">
        <v>20</v>
      </c>
      <c r="E5401">
        <v>4</v>
      </c>
      <c r="F5401" t="s">
        <v>4457</v>
      </c>
      <c r="G5401">
        <v>13.39</v>
      </c>
      <c r="H5401">
        <v>2.2000000000000002</v>
      </c>
      <c r="I5401">
        <v>1.02</v>
      </c>
      <c r="J5401">
        <f t="shared" si="168"/>
        <v>7.7704000000000004</v>
      </c>
      <c r="K5401">
        <f t="shared" si="168"/>
        <v>3.6026400000000001</v>
      </c>
      <c r="L5401">
        <f t="shared" si="167"/>
        <v>8.7277599024000008</v>
      </c>
      <c r="M5401">
        <f t="shared" si="167"/>
        <v>4.0465068638399995</v>
      </c>
    </row>
    <row r="5402" spans="1:13" x14ac:dyDescent="0.25">
      <c r="A5402">
        <v>2006</v>
      </c>
      <c r="B5402" t="s">
        <v>55</v>
      </c>
      <c r="C5402" t="s">
        <v>2305</v>
      </c>
      <c r="D5402" t="s">
        <v>20</v>
      </c>
      <c r="E5402">
        <v>5</v>
      </c>
      <c r="F5402" t="s">
        <v>4458</v>
      </c>
      <c r="G5402">
        <v>11.36</v>
      </c>
      <c r="H5402">
        <v>4.08</v>
      </c>
      <c r="I5402">
        <v>0.504</v>
      </c>
      <c r="J5402">
        <f t="shared" si="168"/>
        <v>14.41056</v>
      </c>
      <c r="K5402">
        <f t="shared" si="168"/>
        <v>1.7801279999999999</v>
      </c>
      <c r="L5402">
        <f t="shared" si="167"/>
        <v>16.186027455359998</v>
      </c>
      <c r="M5402">
        <f t="shared" si="167"/>
        <v>1.9994504503679997</v>
      </c>
    </row>
    <row r="5403" spans="1:13" x14ac:dyDescent="0.25">
      <c r="A5403">
        <v>2006</v>
      </c>
      <c r="B5403" t="s">
        <v>55</v>
      </c>
      <c r="C5403" t="s">
        <v>2305</v>
      </c>
      <c r="D5403" t="s">
        <v>20</v>
      </c>
      <c r="E5403">
        <v>6</v>
      </c>
      <c r="F5403" t="s">
        <v>4459</v>
      </c>
      <c r="G5403">
        <v>10.75</v>
      </c>
      <c r="H5403">
        <v>7.07</v>
      </c>
      <c r="I5403">
        <v>0.54200000000000004</v>
      </c>
      <c r="J5403">
        <f t="shared" si="168"/>
        <v>24.971240000000002</v>
      </c>
      <c r="K5403">
        <f t="shared" si="168"/>
        <v>1.914344</v>
      </c>
      <c r="L5403">
        <f t="shared" si="167"/>
        <v>28.047846595439999</v>
      </c>
      <c r="M5403">
        <f t="shared" si="167"/>
        <v>2.1502026668639997</v>
      </c>
    </row>
    <row r="5404" spans="1:13" x14ac:dyDescent="0.25">
      <c r="A5404">
        <v>2006</v>
      </c>
      <c r="B5404" t="s">
        <v>55</v>
      </c>
      <c r="C5404" t="s">
        <v>2312</v>
      </c>
      <c r="D5404" t="s">
        <v>20</v>
      </c>
      <c r="E5404">
        <v>1</v>
      </c>
      <c r="F5404" t="s">
        <v>4460</v>
      </c>
      <c r="G5404">
        <v>16.100000000000001</v>
      </c>
      <c r="H5404">
        <v>3.39</v>
      </c>
      <c r="I5404">
        <v>0.63100000000000001</v>
      </c>
      <c r="J5404">
        <f t="shared" si="168"/>
        <v>11.97348</v>
      </c>
      <c r="K5404">
        <f t="shared" si="168"/>
        <v>2.2286920000000001</v>
      </c>
      <c r="L5404">
        <f t="shared" si="167"/>
        <v>13.44868457688</v>
      </c>
      <c r="M5404">
        <f t="shared" si="167"/>
        <v>2.503280226552</v>
      </c>
    </row>
    <row r="5405" spans="1:13" x14ac:dyDescent="0.25">
      <c r="A5405">
        <v>2006</v>
      </c>
      <c r="B5405" t="s">
        <v>55</v>
      </c>
      <c r="C5405" t="s">
        <v>2312</v>
      </c>
      <c r="D5405" t="s">
        <v>20</v>
      </c>
      <c r="E5405">
        <v>2</v>
      </c>
      <c r="F5405" t="s">
        <v>4461</v>
      </c>
      <c r="G5405">
        <v>15.95</v>
      </c>
      <c r="H5405">
        <v>1.42</v>
      </c>
      <c r="I5405">
        <v>0.88700000000000001</v>
      </c>
      <c r="J5405">
        <f t="shared" si="168"/>
        <v>5.0154399999999999</v>
      </c>
      <c r="K5405">
        <f t="shared" si="168"/>
        <v>3.1328840000000002</v>
      </c>
      <c r="L5405">
        <f t="shared" si="167"/>
        <v>5.6333723006399996</v>
      </c>
      <c r="M5405">
        <f t="shared" si="167"/>
        <v>3.5188741061040001</v>
      </c>
    </row>
    <row r="5406" spans="1:13" x14ac:dyDescent="0.25">
      <c r="A5406">
        <v>2006</v>
      </c>
      <c r="B5406" t="s">
        <v>55</v>
      </c>
      <c r="C5406" t="s">
        <v>2312</v>
      </c>
      <c r="D5406" t="s">
        <v>20</v>
      </c>
      <c r="E5406">
        <v>3</v>
      </c>
      <c r="F5406" t="s">
        <v>4462</v>
      </c>
      <c r="G5406">
        <v>15.45</v>
      </c>
      <c r="H5406">
        <v>1.5</v>
      </c>
      <c r="I5406">
        <v>1.02</v>
      </c>
      <c r="J5406">
        <f t="shared" si="168"/>
        <v>5.298</v>
      </c>
      <c r="K5406">
        <f t="shared" si="168"/>
        <v>3.6026400000000001</v>
      </c>
      <c r="L5406">
        <f t="shared" si="167"/>
        <v>5.9507453879999996</v>
      </c>
      <c r="M5406">
        <f t="shared" si="167"/>
        <v>4.0465068638399995</v>
      </c>
    </row>
    <row r="5407" spans="1:13" x14ac:dyDescent="0.25">
      <c r="A5407">
        <v>2006</v>
      </c>
      <c r="B5407" t="s">
        <v>55</v>
      </c>
      <c r="C5407" t="s">
        <v>2312</v>
      </c>
      <c r="D5407" t="s">
        <v>20</v>
      </c>
      <c r="E5407">
        <v>4</v>
      </c>
      <c r="F5407" t="s">
        <v>4463</v>
      </c>
      <c r="G5407">
        <v>13.09</v>
      </c>
      <c r="H5407">
        <v>1.87</v>
      </c>
      <c r="I5407">
        <v>0.94700000000000006</v>
      </c>
      <c r="J5407">
        <f t="shared" si="168"/>
        <v>6.6048400000000003</v>
      </c>
      <c r="K5407">
        <f t="shared" si="168"/>
        <v>3.3448040000000003</v>
      </c>
      <c r="L5407">
        <f t="shared" si="167"/>
        <v>7.4185959170400002</v>
      </c>
      <c r="M5407">
        <f t="shared" si="167"/>
        <v>3.7569039216240001</v>
      </c>
    </row>
    <row r="5408" spans="1:13" x14ac:dyDescent="0.25">
      <c r="A5408">
        <v>2006</v>
      </c>
      <c r="B5408" t="s">
        <v>55</v>
      </c>
      <c r="C5408" t="s">
        <v>2312</v>
      </c>
      <c r="D5408" t="s">
        <v>20</v>
      </c>
      <c r="E5408">
        <v>5</v>
      </c>
      <c r="F5408" t="s">
        <v>4464</v>
      </c>
      <c r="G5408">
        <v>11.05</v>
      </c>
      <c r="H5408">
        <v>1.78</v>
      </c>
      <c r="I5408">
        <v>0.78700000000000003</v>
      </c>
      <c r="J5408">
        <f t="shared" si="168"/>
        <v>6.2869600000000005</v>
      </c>
      <c r="K5408">
        <f t="shared" si="168"/>
        <v>2.779684</v>
      </c>
      <c r="L5408">
        <f t="shared" si="167"/>
        <v>7.0615511937599997</v>
      </c>
      <c r="M5408">
        <f t="shared" si="167"/>
        <v>3.1221577469040001</v>
      </c>
    </row>
    <row r="5409" spans="1:13" x14ac:dyDescent="0.25">
      <c r="A5409">
        <v>2006</v>
      </c>
      <c r="B5409" t="s">
        <v>55</v>
      </c>
      <c r="C5409" t="s">
        <v>2312</v>
      </c>
      <c r="D5409" t="s">
        <v>20</v>
      </c>
      <c r="E5409">
        <v>6</v>
      </c>
      <c r="F5409" t="s">
        <v>4465</v>
      </c>
      <c r="G5409">
        <v>8.77</v>
      </c>
      <c r="H5409">
        <v>0.38800000000000001</v>
      </c>
      <c r="I5409">
        <v>0.61299999999999999</v>
      </c>
      <c r="J5409">
        <f t="shared" si="168"/>
        <v>1.3704160000000001</v>
      </c>
      <c r="K5409">
        <f t="shared" si="168"/>
        <v>2.1651159999999998</v>
      </c>
      <c r="L5409">
        <f t="shared" si="167"/>
        <v>1.5392594736959999</v>
      </c>
      <c r="M5409">
        <f t="shared" si="167"/>
        <v>2.4318712818959995</v>
      </c>
    </row>
    <row r="5410" spans="1:13" x14ac:dyDescent="0.25">
      <c r="A5410">
        <v>2006</v>
      </c>
      <c r="B5410" t="s">
        <v>55</v>
      </c>
      <c r="C5410" t="s">
        <v>2319</v>
      </c>
      <c r="D5410" t="s">
        <v>20</v>
      </c>
      <c r="E5410">
        <v>1</v>
      </c>
      <c r="F5410" t="s">
        <v>4466</v>
      </c>
      <c r="G5410">
        <v>16.88</v>
      </c>
      <c r="H5410">
        <v>5.28</v>
      </c>
      <c r="I5410">
        <v>1.45</v>
      </c>
      <c r="J5410">
        <f t="shared" si="168"/>
        <v>18.648960000000002</v>
      </c>
      <c r="K5410">
        <f t="shared" si="168"/>
        <v>5.1213999999999995</v>
      </c>
      <c r="L5410">
        <f t="shared" si="167"/>
        <v>20.946623765760002</v>
      </c>
      <c r="M5410">
        <f t="shared" si="167"/>
        <v>5.7523872083999992</v>
      </c>
    </row>
    <row r="5411" spans="1:13" x14ac:dyDescent="0.25">
      <c r="A5411">
        <v>2006</v>
      </c>
      <c r="B5411" t="s">
        <v>55</v>
      </c>
      <c r="C5411" t="s">
        <v>2319</v>
      </c>
      <c r="D5411" t="s">
        <v>20</v>
      </c>
      <c r="E5411">
        <v>2</v>
      </c>
      <c r="F5411" t="s">
        <v>4467</v>
      </c>
      <c r="G5411">
        <v>15.88</v>
      </c>
      <c r="H5411">
        <v>1.46</v>
      </c>
      <c r="I5411">
        <v>0.67799999999999994</v>
      </c>
      <c r="J5411">
        <f t="shared" si="168"/>
        <v>5.15672</v>
      </c>
      <c r="K5411">
        <f t="shared" si="168"/>
        <v>2.3946959999999997</v>
      </c>
      <c r="L5411">
        <f t="shared" si="167"/>
        <v>5.7920588443199996</v>
      </c>
      <c r="M5411">
        <f t="shared" si="167"/>
        <v>2.6897369153759993</v>
      </c>
    </row>
    <row r="5412" spans="1:13" x14ac:dyDescent="0.25">
      <c r="A5412">
        <v>2006</v>
      </c>
      <c r="B5412" t="s">
        <v>55</v>
      </c>
      <c r="C5412" t="s">
        <v>2319</v>
      </c>
      <c r="D5412" t="s">
        <v>20</v>
      </c>
      <c r="E5412">
        <v>3</v>
      </c>
      <c r="F5412" t="s">
        <v>4468</v>
      </c>
      <c r="G5412">
        <v>14.36</v>
      </c>
      <c r="H5412">
        <v>1.46</v>
      </c>
      <c r="I5412">
        <v>0.56099999999999994</v>
      </c>
      <c r="J5412">
        <f t="shared" si="168"/>
        <v>5.15672</v>
      </c>
      <c r="K5412">
        <f t="shared" si="168"/>
        <v>1.9814519999999998</v>
      </c>
      <c r="L5412">
        <f t="shared" si="167"/>
        <v>5.7920588443199996</v>
      </c>
      <c r="M5412">
        <f t="shared" si="167"/>
        <v>2.2255787751119995</v>
      </c>
    </row>
    <row r="5413" spans="1:13" x14ac:dyDescent="0.25">
      <c r="A5413">
        <v>2006</v>
      </c>
      <c r="B5413" t="s">
        <v>55</v>
      </c>
      <c r="C5413" t="s">
        <v>2319</v>
      </c>
      <c r="D5413" t="s">
        <v>20</v>
      </c>
      <c r="E5413">
        <v>4</v>
      </c>
      <c r="F5413" t="s">
        <v>4469</v>
      </c>
      <c r="G5413">
        <v>12.46</v>
      </c>
      <c r="H5413">
        <v>3.28</v>
      </c>
      <c r="I5413">
        <v>1.36</v>
      </c>
      <c r="J5413">
        <f t="shared" si="168"/>
        <v>11.584959999999999</v>
      </c>
      <c r="K5413">
        <f t="shared" si="168"/>
        <v>4.8035200000000007</v>
      </c>
      <c r="L5413">
        <f t="shared" si="167"/>
        <v>13.012296581759998</v>
      </c>
      <c r="M5413">
        <f t="shared" si="167"/>
        <v>5.3953424851200005</v>
      </c>
    </row>
    <row r="5414" spans="1:13" x14ac:dyDescent="0.25">
      <c r="A5414">
        <v>2006</v>
      </c>
      <c r="B5414" t="s">
        <v>55</v>
      </c>
      <c r="C5414" t="s">
        <v>2319</v>
      </c>
      <c r="D5414" t="s">
        <v>20</v>
      </c>
      <c r="E5414">
        <v>5</v>
      </c>
      <c r="F5414" t="s">
        <v>4470</v>
      </c>
      <c r="G5414">
        <v>10.29</v>
      </c>
      <c r="H5414">
        <v>2.09</v>
      </c>
      <c r="I5414">
        <v>1.04</v>
      </c>
      <c r="J5414">
        <f t="shared" si="168"/>
        <v>7.3818799999999998</v>
      </c>
      <c r="K5414">
        <f t="shared" si="168"/>
        <v>3.6732800000000001</v>
      </c>
      <c r="L5414">
        <f t="shared" si="167"/>
        <v>8.2913719072799985</v>
      </c>
      <c r="M5414">
        <f t="shared" si="167"/>
        <v>4.1258501356799995</v>
      </c>
    </row>
    <row r="5415" spans="1:13" x14ac:dyDescent="0.25">
      <c r="A5415">
        <v>2006</v>
      </c>
      <c r="B5415" t="s">
        <v>55</v>
      </c>
      <c r="C5415" t="s">
        <v>2319</v>
      </c>
      <c r="D5415" t="s">
        <v>20</v>
      </c>
      <c r="E5415">
        <v>6</v>
      </c>
      <c r="F5415" t="s">
        <v>4471</v>
      </c>
      <c r="G5415">
        <v>7.64</v>
      </c>
      <c r="H5415">
        <v>0.32200000000000001</v>
      </c>
      <c r="I5415">
        <v>0.61199999999999999</v>
      </c>
      <c r="J5415">
        <f t="shared" si="168"/>
        <v>1.1373040000000001</v>
      </c>
      <c r="K5415">
        <f t="shared" si="168"/>
        <v>2.1615839999999999</v>
      </c>
      <c r="L5415">
        <f t="shared" si="167"/>
        <v>1.2774266766240001</v>
      </c>
      <c r="M5415">
        <f t="shared" si="167"/>
        <v>2.4279041183039998</v>
      </c>
    </row>
    <row r="5416" spans="1:13" x14ac:dyDescent="0.25">
      <c r="A5416">
        <v>2006</v>
      </c>
      <c r="B5416" t="s">
        <v>55</v>
      </c>
      <c r="C5416" t="s">
        <v>2326</v>
      </c>
      <c r="D5416" t="s">
        <v>20</v>
      </c>
      <c r="E5416">
        <v>1</v>
      </c>
      <c r="F5416" t="s">
        <v>4472</v>
      </c>
      <c r="G5416">
        <v>17.13</v>
      </c>
      <c r="H5416">
        <v>3.16</v>
      </c>
      <c r="I5416">
        <v>1.7</v>
      </c>
      <c r="J5416">
        <f t="shared" si="168"/>
        <v>11.16112</v>
      </c>
      <c r="K5416">
        <f t="shared" si="168"/>
        <v>6.0043999999999995</v>
      </c>
      <c r="L5416">
        <f t="shared" si="167"/>
        <v>12.536236950719999</v>
      </c>
      <c r="M5416">
        <f t="shared" si="167"/>
        <v>6.7441781063999988</v>
      </c>
    </row>
    <row r="5417" spans="1:13" x14ac:dyDescent="0.25">
      <c r="A5417">
        <v>2006</v>
      </c>
      <c r="B5417" t="s">
        <v>55</v>
      </c>
      <c r="C5417" t="s">
        <v>2326</v>
      </c>
      <c r="D5417" t="s">
        <v>20</v>
      </c>
      <c r="E5417">
        <v>2</v>
      </c>
      <c r="F5417" t="s">
        <v>4473</v>
      </c>
      <c r="G5417">
        <v>15.46</v>
      </c>
      <c r="H5417">
        <v>1.33</v>
      </c>
      <c r="I5417">
        <v>1.29</v>
      </c>
      <c r="J5417">
        <f t="shared" si="168"/>
        <v>4.6975600000000002</v>
      </c>
      <c r="K5417">
        <f t="shared" si="168"/>
        <v>4.5562800000000001</v>
      </c>
      <c r="L5417">
        <f t="shared" si="167"/>
        <v>5.27632757736</v>
      </c>
      <c r="M5417">
        <f t="shared" si="167"/>
        <v>5.11764103368</v>
      </c>
    </row>
    <row r="5418" spans="1:13" x14ac:dyDescent="0.25">
      <c r="A5418">
        <v>2006</v>
      </c>
      <c r="B5418" t="s">
        <v>55</v>
      </c>
      <c r="C5418" t="s">
        <v>2326</v>
      </c>
      <c r="D5418" t="s">
        <v>20</v>
      </c>
      <c r="E5418">
        <v>3</v>
      </c>
      <c r="F5418" t="s">
        <v>4474</v>
      </c>
      <c r="G5418">
        <v>14.34</v>
      </c>
      <c r="H5418">
        <v>2.57</v>
      </c>
      <c r="I5418">
        <v>1.44</v>
      </c>
      <c r="J5418">
        <f t="shared" si="168"/>
        <v>9.0772399999999998</v>
      </c>
      <c r="K5418">
        <f t="shared" si="168"/>
        <v>5.0860799999999999</v>
      </c>
      <c r="L5418">
        <f t="shared" si="167"/>
        <v>10.195610431439999</v>
      </c>
      <c r="M5418">
        <f t="shared" si="167"/>
        <v>5.7127155724799996</v>
      </c>
    </row>
    <row r="5419" spans="1:13" x14ac:dyDescent="0.25">
      <c r="A5419">
        <v>2006</v>
      </c>
      <c r="B5419" t="s">
        <v>55</v>
      </c>
      <c r="C5419" t="s">
        <v>2326</v>
      </c>
      <c r="D5419" t="s">
        <v>20</v>
      </c>
      <c r="E5419">
        <v>4</v>
      </c>
      <c r="F5419" t="s">
        <v>4475</v>
      </c>
      <c r="G5419">
        <v>12.57</v>
      </c>
      <c r="H5419">
        <v>3.81</v>
      </c>
      <c r="I5419">
        <v>1.67</v>
      </c>
      <c r="J5419">
        <f t="shared" si="168"/>
        <v>13.45692</v>
      </c>
      <c r="K5419">
        <f t="shared" si="168"/>
        <v>5.8984399999999999</v>
      </c>
      <c r="L5419">
        <f t="shared" si="167"/>
        <v>15.114893285519999</v>
      </c>
      <c r="M5419">
        <f t="shared" si="167"/>
        <v>6.6251631986399993</v>
      </c>
    </row>
    <row r="5420" spans="1:13" x14ac:dyDescent="0.25">
      <c r="A5420">
        <v>2006</v>
      </c>
      <c r="B5420" t="s">
        <v>55</v>
      </c>
      <c r="C5420" t="s">
        <v>2326</v>
      </c>
      <c r="D5420" t="s">
        <v>20</v>
      </c>
      <c r="E5420">
        <v>5</v>
      </c>
      <c r="F5420" t="s">
        <v>4476</v>
      </c>
      <c r="G5420">
        <v>10.17</v>
      </c>
      <c r="H5420">
        <v>3.21</v>
      </c>
      <c r="I5420">
        <v>1.5</v>
      </c>
      <c r="J5420">
        <f t="shared" si="168"/>
        <v>11.337719999999999</v>
      </c>
      <c r="K5420">
        <f t="shared" si="168"/>
        <v>5.298</v>
      </c>
      <c r="L5420">
        <f t="shared" si="167"/>
        <v>12.734595130319999</v>
      </c>
      <c r="M5420">
        <f t="shared" si="167"/>
        <v>5.9507453879999996</v>
      </c>
    </row>
    <row r="5421" spans="1:13" x14ac:dyDescent="0.25">
      <c r="A5421">
        <v>2006</v>
      </c>
      <c r="B5421" t="s">
        <v>55</v>
      </c>
      <c r="C5421" t="s">
        <v>2326</v>
      </c>
      <c r="D5421" t="s">
        <v>20</v>
      </c>
      <c r="E5421">
        <v>6</v>
      </c>
      <c r="F5421" t="s">
        <v>4477</v>
      </c>
      <c r="G5421">
        <v>7.61</v>
      </c>
      <c r="H5421">
        <v>2.0699999999999998</v>
      </c>
      <c r="I5421">
        <v>0.65199999999999991</v>
      </c>
      <c r="J5421">
        <f t="shared" si="168"/>
        <v>7.3112399999999997</v>
      </c>
      <c r="K5421">
        <f t="shared" si="168"/>
        <v>2.3028639999999996</v>
      </c>
      <c r="L5421">
        <f t="shared" si="167"/>
        <v>8.2120286354399994</v>
      </c>
      <c r="M5421">
        <f t="shared" si="167"/>
        <v>2.5865906619839993</v>
      </c>
    </row>
    <row r="5422" spans="1:13" x14ac:dyDescent="0.25">
      <c r="A5422">
        <v>2006</v>
      </c>
      <c r="B5422" t="s">
        <v>55</v>
      </c>
      <c r="C5422" t="s">
        <v>2333</v>
      </c>
      <c r="D5422" t="s">
        <v>20</v>
      </c>
      <c r="E5422">
        <v>1</v>
      </c>
      <c r="F5422" t="s">
        <v>4478</v>
      </c>
      <c r="G5422">
        <v>14.52</v>
      </c>
      <c r="H5422">
        <v>2.58</v>
      </c>
      <c r="I5422">
        <v>0.67900000000000005</v>
      </c>
      <c r="J5422">
        <f t="shared" si="168"/>
        <v>9.1125600000000002</v>
      </c>
      <c r="K5422">
        <f t="shared" si="168"/>
        <v>2.398228</v>
      </c>
      <c r="L5422">
        <f t="shared" si="167"/>
        <v>10.23528206736</v>
      </c>
      <c r="M5422">
        <f t="shared" si="167"/>
        <v>2.693704078968</v>
      </c>
    </row>
    <row r="5423" spans="1:13" x14ac:dyDescent="0.25">
      <c r="A5423">
        <v>2006</v>
      </c>
      <c r="B5423" t="s">
        <v>55</v>
      </c>
      <c r="C5423" t="s">
        <v>2333</v>
      </c>
      <c r="D5423" t="s">
        <v>20</v>
      </c>
      <c r="E5423">
        <v>2</v>
      </c>
      <c r="F5423" t="s">
        <v>4479</v>
      </c>
      <c r="G5423">
        <v>14.86</v>
      </c>
      <c r="H5423">
        <v>1.31</v>
      </c>
      <c r="I5423">
        <v>0.85</v>
      </c>
      <c r="J5423">
        <f t="shared" si="168"/>
        <v>4.6269200000000001</v>
      </c>
      <c r="K5423">
        <f t="shared" si="168"/>
        <v>3.0021999999999998</v>
      </c>
      <c r="L5423">
        <f t="shared" si="167"/>
        <v>5.19698430552</v>
      </c>
      <c r="M5423">
        <f t="shared" si="167"/>
        <v>3.3720890531999994</v>
      </c>
    </row>
    <row r="5424" spans="1:13" x14ac:dyDescent="0.25">
      <c r="A5424">
        <v>2006</v>
      </c>
      <c r="B5424" t="s">
        <v>55</v>
      </c>
      <c r="C5424" t="s">
        <v>2333</v>
      </c>
      <c r="D5424" t="s">
        <v>20</v>
      </c>
      <c r="E5424">
        <v>3</v>
      </c>
      <c r="F5424" t="s">
        <v>4480</v>
      </c>
      <c r="G5424">
        <v>14.81</v>
      </c>
      <c r="H5424">
        <v>2.92</v>
      </c>
      <c r="I5424">
        <v>1.19</v>
      </c>
      <c r="J5424">
        <f t="shared" si="168"/>
        <v>10.31344</v>
      </c>
      <c r="K5424">
        <f t="shared" si="168"/>
        <v>4.2030799999999999</v>
      </c>
      <c r="L5424">
        <f t="shared" si="167"/>
        <v>11.584117688639999</v>
      </c>
      <c r="M5424">
        <f t="shared" si="167"/>
        <v>4.72092467448</v>
      </c>
    </row>
    <row r="5425" spans="1:13" x14ac:dyDescent="0.25">
      <c r="A5425">
        <v>2006</v>
      </c>
      <c r="B5425" t="s">
        <v>55</v>
      </c>
      <c r="C5425" t="s">
        <v>2333</v>
      </c>
      <c r="D5425" t="s">
        <v>20</v>
      </c>
      <c r="E5425">
        <v>4</v>
      </c>
      <c r="F5425" t="s">
        <v>4481</v>
      </c>
      <c r="G5425">
        <v>14.37</v>
      </c>
      <c r="H5425">
        <v>6.33</v>
      </c>
      <c r="I5425">
        <v>0.98699999999999999</v>
      </c>
      <c r="J5425">
        <f t="shared" si="168"/>
        <v>22.357559999999999</v>
      </c>
      <c r="K5425">
        <f t="shared" si="168"/>
        <v>3.486084</v>
      </c>
      <c r="L5425">
        <f t="shared" si="167"/>
        <v>25.112145537359996</v>
      </c>
      <c r="M5425">
        <f t="shared" si="167"/>
        <v>3.9155904653039997</v>
      </c>
    </row>
    <row r="5426" spans="1:13" x14ac:dyDescent="0.25">
      <c r="A5426">
        <v>2006</v>
      </c>
      <c r="B5426" t="s">
        <v>55</v>
      </c>
      <c r="C5426" t="s">
        <v>2333</v>
      </c>
      <c r="D5426" t="s">
        <v>20</v>
      </c>
      <c r="E5426">
        <v>5</v>
      </c>
      <c r="F5426" t="s">
        <v>4482</v>
      </c>
      <c r="G5426">
        <v>13.65</v>
      </c>
      <c r="H5426">
        <v>2.6</v>
      </c>
      <c r="I5426">
        <v>0.85299999999999998</v>
      </c>
      <c r="J5426">
        <f t="shared" si="168"/>
        <v>9.1832000000000011</v>
      </c>
      <c r="K5426">
        <f t="shared" si="168"/>
        <v>3.0127959999999998</v>
      </c>
      <c r="L5426">
        <f t="shared" si="167"/>
        <v>10.314625339200001</v>
      </c>
      <c r="M5426">
        <f t="shared" si="167"/>
        <v>3.3839905439759996</v>
      </c>
    </row>
    <row r="5427" spans="1:13" x14ac:dyDescent="0.25">
      <c r="A5427">
        <v>2006</v>
      </c>
      <c r="B5427" t="s">
        <v>55</v>
      </c>
      <c r="C5427" t="s">
        <v>2333</v>
      </c>
      <c r="D5427" t="s">
        <v>20</v>
      </c>
      <c r="E5427">
        <v>6</v>
      </c>
      <c r="F5427" t="s">
        <v>4483</v>
      </c>
      <c r="G5427">
        <v>12.04</v>
      </c>
      <c r="H5427">
        <v>2.57</v>
      </c>
      <c r="I5427">
        <v>0.60499999999999998</v>
      </c>
      <c r="J5427">
        <f t="shared" si="168"/>
        <v>9.0772399999999998</v>
      </c>
      <c r="K5427">
        <f t="shared" si="168"/>
        <v>2.13686</v>
      </c>
      <c r="L5427">
        <f t="shared" si="167"/>
        <v>10.195610431439999</v>
      </c>
      <c r="M5427">
        <f t="shared" si="167"/>
        <v>2.40013397316</v>
      </c>
    </row>
    <row r="5428" spans="1:13" x14ac:dyDescent="0.25">
      <c r="A5428">
        <v>2006</v>
      </c>
      <c r="B5428" t="s">
        <v>55</v>
      </c>
      <c r="C5428" t="s">
        <v>2340</v>
      </c>
      <c r="D5428" t="s">
        <v>20</v>
      </c>
      <c r="E5428">
        <v>1</v>
      </c>
      <c r="F5428" t="s">
        <v>4484</v>
      </c>
      <c r="G5428">
        <v>17.47</v>
      </c>
      <c r="H5428">
        <v>2.4900000000000002</v>
      </c>
      <c r="I5428">
        <v>1.08</v>
      </c>
      <c r="J5428">
        <f t="shared" si="168"/>
        <v>8.7946800000000014</v>
      </c>
      <c r="K5428">
        <f t="shared" si="168"/>
        <v>3.8145600000000002</v>
      </c>
      <c r="L5428">
        <f t="shared" si="167"/>
        <v>9.8782373440800004</v>
      </c>
      <c r="M5428">
        <f t="shared" si="167"/>
        <v>4.2845366793599995</v>
      </c>
    </row>
    <row r="5429" spans="1:13" x14ac:dyDescent="0.25">
      <c r="A5429">
        <v>2006</v>
      </c>
      <c r="B5429" t="s">
        <v>55</v>
      </c>
      <c r="C5429" t="s">
        <v>2340</v>
      </c>
      <c r="D5429" t="s">
        <v>20</v>
      </c>
      <c r="E5429">
        <v>2</v>
      </c>
      <c r="F5429" t="s">
        <v>4485</v>
      </c>
      <c r="G5429">
        <v>15.37</v>
      </c>
      <c r="H5429">
        <v>1.38</v>
      </c>
      <c r="I5429">
        <v>0.83899999999999997</v>
      </c>
      <c r="J5429">
        <f t="shared" si="168"/>
        <v>4.8741599999999998</v>
      </c>
      <c r="K5429">
        <f t="shared" si="168"/>
        <v>2.9633479999999999</v>
      </c>
      <c r="L5429">
        <f t="shared" si="167"/>
        <v>5.4746857569599996</v>
      </c>
      <c r="M5429">
        <f t="shared" si="167"/>
        <v>3.3284502536879996</v>
      </c>
    </row>
    <row r="5430" spans="1:13" x14ac:dyDescent="0.25">
      <c r="A5430">
        <v>2006</v>
      </c>
      <c r="B5430" t="s">
        <v>55</v>
      </c>
      <c r="C5430" t="s">
        <v>2340</v>
      </c>
      <c r="D5430" t="s">
        <v>20</v>
      </c>
      <c r="E5430">
        <v>3</v>
      </c>
      <c r="F5430" t="s">
        <v>4486</v>
      </c>
      <c r="G5430">
        <v>14.32</v>
      </c>
      <c r="H5430">
        <v>3.01</v>
      </c>
      <c r="I5430">
        <v>1.24</v>
      </c>
      <c r="J5430">
        <f t="shared" si="168"/>
        <v>10.631319999999999</v>
      </c>
      <c r="K5430">
        <f t="shared" si="168"/>
        <v>4.3796799999999996</v>
      </c>
      <c r="L5430">
        <f t="shared" si="167"/>
        <v>11.941162411919997</v>
      </c>
      <c r="M5430">
        <f t="shared" si="167"/>
        <v>4.9192828540799995</v>
      </c>
    </row>
    <row r="5431" spans="1:13" x14ac:dyDescent="0.25">
      <c r="A5431">
        <v>2006</v>
      </c>
      <c r="B5431" t="s">
        <v>55</v>
      </c>
      <c r="C5431" t="s">
        <v>2340</v>
      </c>
      <c r="D5431" t="s">
        <v>20</v>
      </c>
      <c r="E5431">
        <v>4</v>
      </c>
      <c r="F5431" t="s">
        <v>4487</v>
      </c>
      <c r="G5431">
        <v>11.99</v>
      </c>
      <c r="H5431">
        <v>2.6</v>
      </c>
      <c r="I5431">
        <v>1.03</v>
      </c>
      <c r="J5431">
        <f t="shared" si="168"/>
        <v>9.1832000000000011</v>
      </c>
      <c r="K5431">
        <f t="shared" si="168"/>
        <v>3.6379600000000001</v>
      </c>
      <c r="L5431">
        <f t="shared" si="167"/>
        <v>10.314625339200001</v>
      </c>
      <c r="M5431">
        <f t="shared" si="167"/>
        <v>4.0861784997599999</v>
      </c>
    </row>
    <row r="5432" spans="1:13" x14ac:dyDescent="0.25">
      <c r="A5432">
        <v>2006</v>
      </c>
      <c r="B5432" t="s">
        <v>55</v>
      </c>
      <c r="C5432" t="s">
        <v>2340</v>
      </c>
      <c r="D5432" t="s">
        <v>20</v>
      </c>
      <c r="E5432">
        <v>5</v>
      </c>
      <c r="F5432" t="s">
        <v>4488</v>
      </c>
      <c r="G5432">
        <v>10.82</v>
      </c>
      <c r="H5432">
        <v>2.52</v>
      </c>
      <c r="I5432">
        <v>0.875</v>
      </c>
      <c r="J5432">
        <f t="shared" si="168"/>
        <v>8.900640000000001</v>
      </c>
      <c r="K5432">
        <f t="shared" si="168"/>
        <v>3.0905</v>
      </c>
      <c r="L5432">
        <f t="shared" si="167"/>
        <v>9.9972522518400009</v>
      </c>
      <c r="M5432">
        <f t="shared" si="167"/>
        <v>3.4712681429999996</v>
      </c>
    </row>
    <row r="5433" spans="1:13" x14ac:dyDescent="0.25">
      <c r="A5433">
        <v>2006</v>
      </c>
      <c r="B5433" t="s">
        <v>55</v>
      </c>
      <c r="C5433" t="s">
        <v>2340</v>
      </c>
      <c r="D5433" t="s">
        <v>20</v>
      </c>
      <c r="E5433">
        <v>6</v>
      </c>
      <c r="F5433" t="s">
        <v>4489</v>
      </c>
      <c r="G5433">
        <v>8.8699999999999992</v>
      </c>
      <c r="H5433">
        <v>1.78</v>
      </c>
      <c r="I5433">
        <v>0.61099999999999999</v>
      </c>
      <c r="J5433">
        <f t="shared" si="168"/>
        <v>6.2869600000000005</v>
      </c>
      <c r="K5433">
        <f t="shared" si="168"/>
        <v>2.1580520000000001</v>
      </c>
      <c r="L5433">
        <f t="shared" si="167"/>
        <v>7.0615511937599997</v>
      </c>
      <c r="M5433">
        <f t="shared" si="167"/>
        <v>2.423936954712</v>
      </c>
    </row>
    <row r="5434" spans="1:13" x14ac:dyDescent="0.25">
      <c r="A5434">
        <v>2006</v>
      </c>
      <c r="B5434" t="s">
        <v>55</v>
      </c>
      <c r="C5434" t="s">
        <v>2347</v>
      </c>
      <c r="D5434" t="s">
        <v>20</v>
      </c>
      <c r="E5434">
        <v>1</v>
      </c>
      <c r="F5434" t="s">
        <v>4490</v>
      </c>
      <c r="G5434">
        <v>16.97</v>
      </c>
      <c r="H5434">
        <v>3.25</v>
      </c>
      <c r="I5434">
        <v>0.9</v>
      </c>
      <c r="J5434">
        <f t="shared" si="168"/>
        <v>11.478999999999999</v>
      </c>
      <c r="K5434">
        <f t="shared" si="168"/>
        <v>3.1788000000000003</v>
      </c>
      <c r="L5434">
        <f t="shared" si="167"/>
        <v>12.893281673999999</v>
      </c>
      <c r="M5434">
        <f t="shared" si="167"/>
        <v>3.5704472328000003</v>
      </c>
    </row>
    <row r="5435" spans="1:13" x14ac:dyDescent="0.25">
      <c r="A5435">
        <v>2006</v>
      </c>
      <c r="B5435" t="s">
        <v>55</v>
      </c>
      <c r="C5435" t="s">
        <v>2347</v>
      </c>
      <c r="D5435" t="s">
        <v>20</v>
      </c>
      <c r="E5435">
        <v>2</v>
      </c>
      <c r="F5435" t="s">
        <v>4491</v>
      </c>
      <c r="G5435">
        <v>15.29</v>
      </c>
      <c r="H5435">
        <v>0.96100000000000008</v>
      </c>
      <c r="I5435">
        <v>1.03</v>
      </c>
      <c r="J5435">
        <f t="shared" si="168"/>
        <v>3.3942520000000003</v>
      </c>
      <c r="K5435">
        <f t="shared" si="168"/>
        <v>3.6379600000000001</v>
      </c>
      <c r="L5435">
        <f t="shared" si="167"/>
        <v>3.8124442119120001</v>
      </c>
      <c r="M5435">
        <f t="shared" si="167"/>
        <v>4.0861784997599999</v>
      </c>
    </row>
    <row r="5436" spans="1:13" x14ac:dyDescent="0.25">
      <c r="A5436">
        <v>2006</v>
      </c>
      <c r="B5436" t="s">
        <v>55</v>
      </c>
      <c r="C5436" t="s">
        <v>2347</v>
      </c>
      <c r="D5436" t="s">
        <v>20</v>
      </c>
      <c r="E5436">
        <v>3</v>
      </c>
      <c r="F5436" t="s">
        <v>4492</v>
      </c>
      <c r="G5436">
        <v>14.38</v>
      </c>
      <c r="H5436">
        <v>2.13</v>
      </c>
      <c r="I5436">
        <v>1.08</v>
      </c>
      <c r="J5436">
        <f t="shared" si="168"/>
        <v>7.5231599999999998</v>
      </c>
      <c r="K5436">
        <f t="shared" si="168"/>
        <v>3.8145600000000002</v>
      </c>
      <c r="L5436">
        <f t="shared" si="167"/>
        <v>8.4500584509599985</v>
      </c>
      <c r="M5436">
        <f t="shared" si="167"/>
        <v>4.2845366793599995</v>
      </c>
    </row>
    <row r="5437" spans="1:13" x14ac:dyDescent="0.25">
      <c r="A5437">
        <v>2006</v>
      </c>
      <c r="B5437" t="s">
        <v>55</v>
      </c>
      <c r="C5437" t="s">
        <v>2347</v>
      </c>
      <c r="D5437" t="s">
        <v>20</v>
      </c>
      <c r="E5437">
        <v>4</v>
      </c>
      <c r="F5437" t="s">
        <v>4493</v>
      </c>
      <c r="G5437">
        <v>12.81</v>
      </c>
      <c r="H5437">
        <v>3.64</v>
      </c>
      <c r="I5437">
        <v>0.80299999999999994</v>
      </c>
      <c r="J5437">
        <f t="shared" si="168"/>
        <v>12.856480000000001</v>
      </c>
      <c r="K5437">
        <f t="shared" si="168"/>
        <v>2.8361959999999997</v>
      </c>
      <c r="L5437">
        <f t="shared" si="167"/>
        <v>14.440475474880001</v>
      </c>
      <c r="M5437">
        <f t="shared" si="167"/>
        <v>3.1856323643759996</v>
      </c>
    </row>
    <row r="5438" spans="1:13" x14ac:dyDescent="0.25">
      <c r="A5438">
        <v>2006</v>
      </c>
      <c r="B5438" t="s">
        <v>55</v>
      </c>
      <c r="C5438" t="s">
        <v>2347</v>
      </c>
      <c r="D5438" t="s">
        <v>20</v>
      </c>
      <c r="E5438">
        <v>5</v>
      </c>
      <c r="F5438" t="s">
        <v>4494</v>
      </c>
      <c r="G5438">
        <v>11.65</v>
      </c>
      <c r="H5438">
        <v>3.44</v>
      </c>
      <c r="I5438">
        <v>0.752</v>
      </c>
      <c r="J5438">
        <f t="shared" si="168"/>
        <v>12.150079999999999</v>
      </c>
      <c r="K5438">
        <f t="shared" si="168"/>
        <v>2.6560640000000002</v>
      </c>
      <c r="L5438">
        <f t="shared" si="167"/>
        <v>13.647042756479998</v>
      </c>
      <c r="M5438">
        <f t="shared" si="167"/>
        <v>2.9833070211839998</v>
      </c>
    </row>
    <row r="5439" spans="1:13" x14ac:dyDescent="0.25">
      <c r="A5439">
        <v>2006</v>
      </c>
      <c r="B5439" t="s">
        <v>55</v>
      </c>
      <c r="C5439" t="s">
        <v>2347</v>
      </c>
      <c r="D5439" t="s">
        <v>20</v>
      </c>
      <c r="E5439">
        <v>6</v>
      </c>
      <c r="F5439" t="s">
        <v>4495</v>
      </c>
      <c r="G5439">
        <v>10.61</v>
      </c>
      <c r="H5439">
        <v>2.41</v>
      </c>
      <c r="I5439">
        <v>0.47800000000000004</v>
      </c>
      <c r="J5439">
        <f t="shared" si="168"/>
        <v>8.5121200000000012</v>
      </c>
      <c r="K5439">
        <f t="shared" si="168"/>
        <v>1.6882960000000002</v>
      </c>
      <c r="L5439">
        <f t="shared" si="167"/>
        <v>9.5608642567200004</v>
      </c>
      <c r="M5439">
        <f t="shared" si="167"/>
        <v>1.8963041969760002</v>
      </c>
    </row>
    <row r="5440" spans="1:13" x14ac:dyDescent="0.25">
      <c r="A5440">
        <v>2006</v>
      </c>
      <c r="B5440" t="s">
        <v>55</v>
      </c>
      <c r="C5440" t="s">
        <v>2354</v>
      </c>
      <c r="D5440" t="s">
        <v>20</v>
      </c>
      <c r="E5440">
        <v>1</v>
      </c>
      <c r="F5440" t="s">
        <v>4496</v>
      </c>
      <c r="G5440">
        <v>16.13</v>
      </c>
      <c r="H5440">
        <v>4.6100000000000003</v>
      </c>
      <c r="I5440">
        <v>1.02</v>
      </c>
      <c r="J5440">
        <f t="shared" si="168"/>
        <v>16.282520000000002</v>
      </c>
      <c r="K5440">
        <f t="shared" si="168"/>
        <v>3.6026400000000001</v>
      </c>
      <c r="L5440">
        <f t="shared" si="167"/>
        <v>18.288624159120001</v>
      </c>
      <c r="M5440">
        <f t="shared" si="167"/>
        <v>4.0465068638399995</v>
      </c>
    </row>
    <row r="5441" spans="1:13" x14ac:dyDescent="0.25">
      <c r="A5441">
        <v>2006</v>
      </c>
      <c r="B5441" t="s">
        <v>55</v>
      </c>
      <c r="C5441" t="s">
        <v>2354</v>
      </c>
      <c r="D5441" t="s">
        <v>20</v>
      </c>
      <c r="E5441">
        <v>2</v>
      </c>
      <c r="F5441" t="s">
        <v>4497</v>
      </c>
      <c r="G5441">
        <v>15.11</v>
      </c>
      <c r="H5441">
        <v>3.22</v>
      </c>
      <c r="I5441">
        <v>1.1200000000000001</v>
      </c>
      <c r="J5441">
        <f t="shared" si="168"/>
        <v>11.373040000000001</v>
      </c>
      <c r="K5441">
        <f t="shared" si="168"/>
        <v>3.9558400000000002</v>
      </c>
      <c r="L5441">
        <f t="shared" si="167"/>
        <v>12.77426676624</v>
      </c>
      <c r="M5441">
        <f t="shared" si="167"/>
        <v>4.4432232230400004</v>
      </c>
    </row>
    <row r="5442" spans="1:13" x14ac:dyDescent="0.25">
      <c r="A5442">
        <v>2006</v>
      </c>
      <c r="B5442" t="s">
        <v>55</v>
      </c>
      <c r="C5442" t="s">
        <v>2354</v>
      </c>
      <c r="D5442" t="s">
        <v>20</v>
      </c>
      <c r="E5442">
        <v>3</v>
      </c>
      <c r="F5442" t="s">
        <v>4498</v>
      </c>
      <c r="G5442">
        <v>14.29</v>
      </c>
      <c r="H5442">
        <v>7.35</v>
      </c>
      <c r="I5442">
        <v>2.76</v>
      </c>
      <c r="J5442">
        <f t="shared" si="168"/>
        <v>25.9602</v>
      </c>
      <c r="K5442">
        <f t="shared" si="168"/>
        <v>9.7483199999999997</v>
      </c>
      <c r="L5442">
        <f t="shared" si="167"/>
        <v>29.158652401199998</v>
      </c>
      <c r="M5442">
        <f t="shared" si="167"/>
        <v>10.949371513919999</v>
      </c>
    </row>
    <row r="5443" spans="1:13" x14ac:dyDescent="0.25">
      <c r="A5443">
        <v>2006</v>
      </c>
      <c r="B5443" t="s">
        <v>55</v>
      </c>
      <c r="C5443" t="s">
        <v>2354</v>
      </c>
      <c r="D5443" t="s">
        <v>20</v>
      </c>
      <c r="E5443">
        <v>4</v>
      </c>
      <c r="F5443" t="s">
        <v>4499</v>
      </c>
      <c r="G5443">
        <v>12.45</v>
      </c>
      <c r="H5443">
        <v>6.13</v>
      </c>
      <c r="I5443">
        <v>0.82100000000000006</v>
      </c>
      <c r="J5443">
        <f t="shared" si="168"/>
        <v>21.651160000000001</v>
      </c>
      <c r="K5443">
        <f t="shared" si="168"/>
        <v>2.8997720000000005</v>
      </c>
      <c r="L5443">
        <f t="shared" ref="L5443:M5506" si="169">J5443*1.123206</f>
        <v>24.318712818959998</v>
      </c>
      <c r="M5443">
        <f t="shared" si="169"/>
        <v>3.2570413090320005</v>
      </c>
    </row>
    <row r="5444" spans="1:13" x14ac:dyDescent="0.25">
      <c r="A5444">
        <v>2006</v>
      </c>
      <c r="B5444" t="s">
        <v>55</v>
      </c>
      <c r="C5444" t="s">
        <v>2354</v>
      </c>
      <c r="D5444" t="s">
        <v>20</v>
      </c>
      <c r="E5444">
        <v>5</v>
      </c>
      <c r="F5444" t="s">
        <v>4500</v>
      </c>
      <c r="G5444">
        <v>12.04</v>
      </c>
      <c r="H5444">
        <v>7.88</v>
      </c>
      <c r="I5444">
        <v>0.751</v>
      </c>
      <c r="J5444">
        <f t="shared" si="168"/>
        <v>27.832159999999998</v>
      </c>
      <c r="K5444">
        <f t="shared" si="168"/>
        <v>2.6525319999999999</v>
      </c>
      <c r="L5444">
        <f t="shared" si="169"/>
        <v>31.261249104959997</v>
      </c>
      <c r="M5444">
        <f t="shared" si="169"/>
        <v>2.9793398575919996</v>
      </c>
    </row>
    <row r="5445" spans="1:13" x14ac:dyDescent="0.25">
      <c r="A5445">
        <v>2006</v>
      </c>
      <c r="B5445" t="s">
        <v>55</v>
      </c>
      <c r="C5445" t="s">
        <v>2354</v>
      </c>
      <c r="D5445" t="s">
        <v>20</v>
      </c>
      <c r="E5445">
        <v>6</v>
      </c>
      <c r="F5445" t="s">
        <v>4501</v>
      </c>
      <c r="G5445">
        <v>10.75</v>
      </c>
      <c r="H5445">
        <v>4.95</v>
      </c>
      <c r="I5445">
        <v>0.75</v>
      </c>
      <c r="J5445">
        <f t="shared" si="168"/>
        <v>17.4834</v>
      </c>
      <c r="K5445">
        <f t="shared" si="168"/>
        <v>2.649</v>
      </c>
      <c r="L5445">
        <f t="shared" si="169"/>
        <v>19.637459780399997</v>
      </c>
      <c r="M5445">
        <f t="shared" si="169"/>
        <v>2.9753726939999998</v>
      </c>
    </row>
    <row r="5446" spans="1:13" x14ac:dyDescent="0.25">
      <c r="A5446">
        <v>2006</v>
      </c>
      <c r="B5446" t="s">
        <v>55</v>
      </c>
      <c r="C5446" t="s">
        <v>1955</v>
      </c>
      <c r="D5446" t="s">
        <v>30</v>
      </c>
      <c r="E5446">
        <v>1</v>
      </c>
      <c r="F5446" t="s">
        <v>4502</v>
      </c>
      <c r="G5446">
        <v>19.28</v>
      </c>
      <c r="H5446">
        <v>3.59</v>
      </c>
      <c r="I5446">
        <v>1.1100000000000001</v>
      </c>
      <c r="J5446">
        <f t="shared" si="168"/>
        <v>12.679879999999999</v>
      </c>
      <c r="K5446">
        <f t="shared" si="168"/>
        <v>3.9205200000000002</v>
      </c>
      <c r="L5446">
        <f t="shared" si="169"/>
        <v>14.242117295279998</v>
      </c>
      <c r="M5446">
        <f t="shared" si="169"/>
        <v>4.4035515871199999</v>
      </c>
    </row>
    <row r="5447" spans="1:13" x14ac:dyDescent="0.25">
      <c r="A5447">
        <v>2006</v>
      </c>
      <c r="B5447" t="s">
        <v>55</v>
      </c>
      <c r="C5447" t="s">
        <v>1955</v>
      </c>
      <c r="D5447" t="s">
        <v>30</v>
      </c>
      <c r="E5447">
        <v>2</v>
      </c>
      <c r="F5447" t="s">
        <v>4503</v>
      </c>
      <c r="G5447">
        <v>15.88</v>
      </c>
      <c r="H5447">
        <v>1.2</v>
      </c>
      <c r="I5447">
        <v>1.39</v>
      </c>
      <c r="J5447">
        <f t="shared" si="168"/>
        <v>4.2383999999999995</v>
      </c>
      <c r="K5447">
        <f t="shared" si="168"/>
        <v>4.9094799999999994</v>
      </c>
      <c r="L5447">
        <f t="shared" si="169"/>
        <v>4.7605963103999995</v>
      </c>
      <c r="M5447">
        <f t="shared" si="169"/>
        <v>5.5143573928799992</v>
      </c>
    </row>
    <row r="5448" spans="1:13" x14ac:dyDescent="0.25">
      <c r="A5448">
        <v>2006</v>
      </c>
      <c r="B5448" t="s">
        <v>55</v>
      </c>
      <c r="C5448" t="s">
        <v>1955</v>
      </c>
      <c r="D5448" t="s">
        <v>30</v>
      </c>
      <c r="E5448">
        <v>3</v>
      </c>
      <c r="F5448" t="s">
        <v>4504</v>
      </c>
      <c r="G5448">
        <v>14.87</v>
      </c>
      <c r="H5448">
        <v>1.57</v>
      </c>
      <c r="I5448">
        <v>1.1100000000000001</v>
      </c>
      <c r="J5448">
        <f t="shared" si="168"/>
        <v>5.5452400000000006</v>
      </c>
      <c r="K5448">
        <f t="shared" si="168"/>
        <v>3.9205200000000002</v>
      </c>
      <c r="L5448">
        <f t="shared" si="169"/>
        <v>6.2284468394400001</v>
      </c>
      <c r="M5448">
        <f t="shared" si="169"/>
        <v>4.4035515871199999</v>
      </c>
    </row>
    <row r="5449" spans="1:13" x14ac:dyDescent="0.25">
      <c r="A5449">
        <v>2006</v>
      </c>
      <c r="B5449" t="s">
        <v>55</v>
      </c>
      <c r="C5449" t="s">
        <v>1955</v>
      </c>
      <c r="D5449" t="s">
        <v>30</v>
      </c>
      <c r="E5449">
        <v>4</v>
      </c>
      <c r="F5449" t="s">
        <v>4505</v>
      </c>
      <c r="G5449">
        <v>13.24</v>
      </c>
      <c r="H5449">
        <v>4.0999999999999996</v>
      </c>
      <c r="I5449">
        <v>1.1000000000000001</v>
      </c>
      <c r="J5449">
        <f t="shared" si="168"/>
        <v>14.481199999999999</v>
      </c>
      <c r="K5449">
        <f t="shared" si="168"/>
        <v>3.8852000000000002</v>
      </c>
      <c r="L5449">
        <f t="shared" si="169"/>
        <v>16.265370727199997</v>
      </c>
      <c r="M5449">
        <f t="shared" si="169"/>
        <v>4.3638799512000004</v>
      </c>
    </row>
    <row r="5450" spans="1:13" x14ac:dyDescent="0.25">
      <c r="A5450">
        <v>2006</v>
      </c>
      <c r="B5450" t="s">
        <v>55</v>
      </c>
      <c r="C5450" t="s">
        <v>1955</v>
      </c>
      <c r="D5450" t="s">
        <v>30</v>
      </c>
      <c r="E5450">
        <v>5</v>
      </c>
      <c r="F5450" t="s">
        <v>4506</v>
      </c>
      <c r="G5450">
        <v>13.66</v>
      </c>
      <c r="H5450">
        <v>7.07</v>
      </c>
      <c r="I5450">
        <v>0.877</v>
      </c>
      <c r="J5450">
        <f t="shared" si="168"/>
        <v>24.971240000000002</v>
      </c>
      <c r="K5450">
        <f t="shared" si="168"/>
        <v>3.0975640000000002</v>
      </c>
      <c r="L5450">
        <f t="shared" si="169"/>
        <v>28.047846595439999</v>
      </c>
      <c r="M5450">
        <f t="shared" si="169"/>
        <v>3.4792024701840001</v>
      </c>
    </row>
    <row r="5451" spans="1:13" x14ac:dyDescent="0.25">
      <c r="A5451">
        <v>2006</v>
      </c>
      <c r="B5451" t="s">
        <v>55</v>
      </c>
      <c r="C5451" t="s">
        <v>1955</v>
      </c>
      <c r="D5451" t="s">
        <v>30</v>
      </c>
      <c r="E5451">
        <v>6</v>
      </c>
      <c r="F5451" t="s">
        <v>4507</v>
      </c>
      <c r="G5451">
        <v>12.48</v>
      </c>
      <c r="H5451">
        <v>7.51</v>
      </c>
      <c r="I5451">
        <v>0.63200000000000012</v>
      </c>
      <c r="J5451">
        <f t="shared" si="168"/>
        <v>26.525320000000001</v>
      </c>
      <c r="K5451">
        <f t="shared" si="168"/>
        <v>2.2322240000000004</v>
      </c>
      <c r="L5451">
        <f t="shared" si="169"/>
        <v>29.793398575919998</v>
      </c>
      <c r="M5451">
        <f t="shared" si="169"/>
        <v>2.5072473901440002</v>
      </c>
    </row>
    <row r="5452" spans="1:13" x14ac:dyDescent="0.25">
      <c r="A5452">
        <v>2006</v>
      </c>
      <c r="B5452" t="s">
        <v>55</v>
      </c>
      <c r="C5452" t="s">
        <v>1577</v>
      </c>
      <c r="D5452" t="s">
        <v>30</v>
      </c>
      <c r="E5452">
        <v>1</v>
      </c>
      <c r="F5452" t="s">
        <v>4508</v>
      </c>
      <c r="G5452">
        <v>17.25</v>
      </c>
      <c r="H5452">
        <v>4.28</v>
      </c>
      <c r="I5452">
        <v>0.93</v>
      </c>
      <c r="J5452">
        <f t="shared" si="168"/>
        <v>15.116960000000001</v>
      </c>
      <c r="K5452">
        <f t="shared" si="168"/>
        <v>3.2847600000000003</v>
      </c>
      <c r="L5452">
        <f t="shared" si="169"/>
        <v>16.97946017376</v>
      </c>
      <c r="M5452">
        <f t="shared" si="169"/>
        <v>3.6894621405600003</v>
      </c>
    </row>
    <row r="5453" spans="1:13" x14ac:dyDescent="0.25">
      <c r="A5453">
        <v>2006</v>
      </c>
      <c r="B5453" t="s">
        <v>55</v>
      </c>
      <c r="C5453" t="s">
        <v>1577</v>
      </c>
      <c r="D5453" t="s">
        <v>30</v>
      </c>
      <c r="E5453">
        <v>2</v>
      </c>
      <c r="F5453" t="s">
        <v>4509</v>
      </c>
      <c r="G5453">
        <v>14.86</v>
      </c>
      <c r="H5453">
        <v>0.93700000000000006</v>
      </c>
      <c r="I5453">
        <v>1.39</v>
      </c>
      <c r="J5453">
        <f t="shared" si="168"/>
        <v>3.3094840000000003</v>
      </c>
      <c r="K5453">
        <f t="shared" si="168"/>
        <v>4.9094799999999994</v>
      </c>
      <c r="L5453">
        <f t="shared" si="169"/>
        <v>3.7172322857040001</v>
      </c>
      <c r="M5453">
        <f t="shared" si="169"/>
        <v>5.5143573928799992</v>
      </c>
    </row>
    <row r="5454" spans="1:13" x14ac:dyDescent="0.25">
      <c r="A5454">
        <v>2006</v>
      </c>
      <c r="B5454" t="s">
        <v>55</v>
      </c>
      <c r="C5454" t="s">
        <v>1577</v>
      </c>
      <c r="D5454" t="s">
        <v>30</v>
      </c>
      <c r="E5454">
        <v>3</v>
      </c>
      <c r="F5454" t="s">
        <v>4510</v>
      </c>
      <c r="G5454">
        <v>13.65</v>
      </c>
      <c r="H5454">
        <v>1.25</v>
      </c>
      <c r="I5454">
        <v>1.34</v>
      </c>
      <c r="J5454">
        <f t="shared" si="168"/>
        <v>4.415</v>
      </c>
      <c r="K5454">
        <f t="shared" si="168"/>
        <v>4.7328800000000006</v>
      </c>
      <c r="L5454">
        <f t="shared" si="169"/>
        <v>4.95895449</v>
      </c>
      <c r="M5454">
        <f t="shared" si="169"/>
        <v>5.3159992132800005</v>
      </c>
    </row>
    <row r="5455" spans="1:13" x14ac:dyDescent="0.25">
      <c r="A5455">
        <v>2006</v>
      </c>
      <c r="B5455" t="s">
        <v>55</v>
      </c>
      <c r="C5455" t="s">
        <v>1577</v>
      </c>
      <c r="D5455" t="s">
        <v>30</v>
      </c>
      <c r="E5455">
        <v>4</v>
      </c>
      <c r="F5455" t="s">
        <v>4511</v>
      </c>
      <c r="G5455">
        <v>12.87</v>
      </c>
      <c r="H5455">
        <v>3.14</v>
      </c>
      <c r="I5455">
        <v>0.999</v>
      </c>
      <c r="J5455">
        <f t="shared" si="168"/>
        <v>11.090480000000001</v>
      </c>
      <c r="K5455">
        <f t="shared" si="168"/>
        <v>3.5284680000000002</v>
      </c>
      <c r="L5455">
        <f t="shared" si="169"/>
        <v>12.45689367888</v>
      </c>
      <c r="M5455">
        <f t="shared" si="169"/>
        <v>3.9631964284080001</v>
      </c>
    </row>
    <row r="5456" spans="1:13" x14ac:dyDescent="0.25">
      <c r="A5456">
        <v>2006</v>
      </c>
      <c r="B5456" t="s">
        <v>55</v>
      </c>
      <c r="C5456" t="s">
        <v>1577</v>
      </c>
      <c r="D5456" t="s">
        <v>30</v>
      </c>
      <c r="E5456">
        <v>5</v>
      </c>
      <c r="F5456" t="s">
        <v>4512</v>
      </c>
      <c r="G5456">
        <v>13.39</v>
      </c>
      <c r="H5456">
        <v>3.69</v>
      </c>
      <c r="I5456">
        <v>0.625</v>
      </c>
      <c r="J5456">
        <f t="shared" si="168"/>
        <v>13.03308</v>
      </c>
      <c r="K5456">
        <f t="shared" si="168"/>
        <v>2.2075</v>
      </c>
      <c r="L5456">
        <f t="shared" si="169"/>
        <v>14.638833654479999</v>
      </c>
      <c r="M5456">
        <f t="shared" si="169"/>
        <v>2.479477245</v>
      </c>
    </row>
    <row r="5457" spans="1:13" x14ac:dyDescent="0.25">
      <c r="A5457">
        <v>2006</v>
      </c>
      <c r="B5457" t="s">
        <v>55</v>
      </c>
      <c r="C5457" t="s">
        <v>1577</v>
      </c>
      <c r="D5457" t="s">
        <v>30</v>
      </c>
      <c r="E5457">
        <v>6</v>
      </c>
      <c r="F5457" t="s">
        <v>4513</v>
      </c>
      <c r="G5457">
        <v>13.71</v>
      </c>
      <c r="H5457">
        <v>2.23</v>
      </c>
      <c r="I5457">
        <v>0.77200000000000002</v>
      </c>
      <c r="J5457">
        <f t="shared" si="168"/>
        <v>7.87636</v>
      </c>
      <c r="K5457">
        <f t="shared" si="168"/>
        <v>2.7267040000000002</v>
      </c>
      <c r="L5457">
        <f t="shared" si="169"/>
        <v>8.8467748101599994</v>
      </c>
      <c r="M5457">
        <f t="shared" si="169"/>
        <v>3.0626502930240003</v>
      </c>
    </row>
    <row r="5458" spans="1:13" x14ac:dyDescent="0.25">
      <c r="A5458">
        <v>2006</v>
      </c>
      <c r="B5458" t="s">
        <v>55</v>
      </c>
      <c r="C5458" t="s">
        <v>1968</v>
      </c>
      <c r="D5458" t="s">
        <v>30</v>
      </c>
      <c r="E5458">
        <v>1</v>
      </c>
      <c r="F5458" t="s">
        <v>4514</v>
      </c>
      <c r="G5458">
        <v>18.43</v>
      </c>
      <c r="H5458">
        <v>6.72</v>
      </c>
      <c r="I5458">
        <v>8.2100000000000009</v>
      </c>
      <c r="J5458">
        <f t="shared" ref="J5458:K5521" si="170">3.532*H5458</f>
        <v>23.735039999999998</v>
      </c>
      <c r="K5458">
        <f t="shared" si="170"/>
        <v>28.997720000000005</v>
      </c>
      <c r="L5458">
        <f t="shared" si="169"/>
        <v>26.659339338239995</v>
      </c>
      <c r="M5458">
        <f t="shared" si="169"/>
        <v>32.570413090320002</v>
      </c>
    </row>
    <row r="5459" spans="1:13" x14ac:dyDescent="0.25">
      <c r="A5459">
        <v>2006</v>
      </c>
      <c r="B5459" t="s">
        <v>55</v>
      </c>
      <c r="C5459" t="s">
        <v>1968</v>
      </c>
      <c r="D5459" t="s">
        <v>30</v>
      </c>
      <c r="E5459">
        <v>2</v>
      </c>
      <c r="F5459" t="s">
        <v>4515</v>
      </c>
      <c r="G5459">
        <v>15.69</v>
      </c>
      <c r="H5459">
        <v>1.33</v>
      </c>
      <c r="I5459">
        <v>1.1599999999999999</v>
      </c>
      <c r="J5459">
        <f t="shared" si="170"/>
        <v>4.6975600000000002</v>
      </c>
      <c r="K5459">
        <f t="shared" si="170"/>
        <v>4.0971199999999994</v>
      </c>
      <c r="L5459">
        <f t="shared" si="169"/>
        <v>5.27632757736</v>
      </c>
      <c r="M5459">
        <f t="shared" si="169"/>
        <v>4.6019097667199986</v>
      </c>
    </row>
    <row r="5460" spans="1:13" x14ac:dyDescent="0.25">
      <c r="A5460">
        <v>2006</v>
      </c>
      <c r="B5460" t="s">
        <v>55</v>
      </c>
      <c r="C5460" t="s">
        <v>1968</v>
      </c>
      <c r="D5460" t="s">
        <v>30</v>
      </c>
      <c r="E5460">
        <v>3</v>
      </c>
      <c r="F5460" t="s">
        <v>4516</v>
      </c>
      <c r="G5460">
        <v>14.51</v>
      </c>
      <c r="H5460">
        <v>2.14</v>
      </c>
      <c r="I5460">
        <v>1.1299999999999999</v>
      </c>
      <c r="J5460">
        <f t="shared" si="170"/>
        <v>7.5584800000000003</v>
      </c>
      <c r="K5460">
        <f t="shared" si="170"/>
        <v>3.9911599999999998</v>
      </c>
      <c r="L5460">
        <f t="shared" si="169"/>
        <v>8.4897300868799999</v>
      </c>
      <c r="M5460">
        <f t="shared" si="169"/>
        <v>4.4828948589599991</v>
      </c>
    </row>
    <row r="5461" spans="1:13" x14ac:dyDescent="0.25">
      <c r="A5461">
        <v>2006</v>
      </c>
      <c r="B5461" t="s">
        <v>55</v>
      </c>
      <c r="C5461" t="s">
        <v>1968</v>
      </c>
      <c r="D5461" t="s">
        <v>30</v>
      </c>
      <c r="E5461">
        <v>4</v>
      </c>
      <c r="F5461" t="s">
        <v>4517</v>
      </c>
      <c r="G5461">
        <v>12.97</v>
      </c>
      <c r="H5461">
        <v>3.86</v>
      </c>
      <c r="I5461">
        <v>0.98499999999999999</v>
      </c>
      <c r="J5461">
        <f t="shared" si="170"/>
        <v>13.633519999999999</v>
      </c>
      <c r="K5461">
        <f t="shared" si="170"/>
        <v>3.4790199999999998</v>
      </c>
      <c r="L5461">
        <f t="shared" si="169"/>
        <v>15.313251465119999</v>
      </c>
      <c r="M5461">
        <f t="shared" si="169"/>
        <v>3.9076561381199997</v>
      </c>
    </row>
    <row r="5462" spans="1:13" x14ac:dyDescent="0.25">
      <c r="A5462">
        <v>2006</v>
      </c>
      <c r="B5462" t="s">
        <v>55</v>
      </c>
      <c r="C5462" t="s">
        <v>1968</v>
      </c>
      <c r="D5462" t="s">
        <v>30</v>
      </c>
      <c r="E5462">
        <v>5</v>
      </c>
      <c r="F5462" t="s">
        <v>4518</v>
      </c>
      <c r="G5462">
        <v>12.1</v>
      </c>
      <c r="H5462">
        <v>9.35</v>
      </c>
      <c r="I5462">
        <v>1.06</v>
      </c>
      <c r="J5462">
        <f t="shared" si="170"/>
        <v>33.0242</v>
      </c>
      <c r="K5462">
        <f t="shared" si="170"/>
        <v>3.7439200000000001</v>
      </c>
      <c r="L5462">
        <f t="shared" si="169"/>
        <v>37.092979585199998</v>
      </c>
      <c r="M5462">
        <f t="shared" si="169"/>
        <v>4.2051934075199995</v>
      </c>
    </row>
    <row r="5463" spans="1:13" x14ac:dyDescent="0.25">
      <c r="A5463">
        <v>2006</v>
      </c>
      <c r="B5463" t="s">
        <v>55</v>
      </c>
      <c r="C5463" t="s">
        <v>1968</v>
      </c>
      <c r="D5463" t="s">
        <v>30</v>
      </c>
      <c r="E5463">
        <v>6</v>
      </c>
      <c r="F5463" t="s">
        <v>4519</v>
      </c>
      <c r="G5463">
        <v>13.02</v>
      </c>
      <c r="H5463">
        <v>3.67</v>
      </c>
      <c r="I5463">
        <v>0.64400000000000002</v>
      </c>
      <c r="J5463">
        <f t="shared" si="170"/>
        <v>12.962439999999999</v>
      </c>
      <c r="K5463">
        <f t="shared" si="170"/>
        <v>2.2746080000000002</v>
      </c>
      <c r="L5463">
        <f t="shared" si="169"/>
        <v>14.559490382639998</v>
      </c>
      <c r="M5463">
        <f t="shared" si="169"/>
        <v>2.5548533532480002</v>
      </c>
    </row>
    <row r="5464" spans="1:13" x14ac:dyDescent="0.25">
      <c r="A5464">
        <v>2006</v>
      </c>
      <c r="B5464" t="s">
        <v>55</v>
      </c>
      <c r="C5464" t="s">
        <v>1591</v>
      </c>
      <c r="D5464" t="s">
        <v>30</v>
      </c>
      <c r="E5464">
        <v>1</v>
      </c>
      <c r="F5464" t="s">
        <v>4520</v>
      </c>
      <c r="G5464">
        <v>18.91</v>
      </c>
      <c r="H5464">
        <v>3.9</v>
      </c>
      <c r="I5464">
        <v>1.63</v>
      </c>
      <c r="J5464">
        <f t="shared" si="170"/>
        <v>13.774799999999999</v>
      </c>
      <c r="K5464">
        <f t="shared" si="170"/>
        <v>5.7571599999999998</v>
      </c>
      <c r="L5464">
        <f t="shared" si="169"/>
        <v>15.471938008799999</v>
      </c>
      <c r="M5464">
        <f t="shared" si="169"/>
        <v>6.4664766549599992</v>
      </c>
    </row>
    <row r="5465" spans="1:13" x14ac:dyDescent="0.25">
      <c r="A5465">
        <v>2006</v>
      </c>
      <c r="B5465" t="s">
        <v>55</v>
      </c>
      <c r="C5465" t="s">
        <v>1591</v>
      </c>
      <c r="D5465" t="s">
        <v>30</v>
      </c>
      <c r="E5465">
        <v>2</v>
      </c>
      <c r="F5465" t="s">
        <v>4521</v>
      </c>
      <c r="G5465">
        <v>15.75</v>
      </c>
      <c r="H5465">
        <v>1.01</v>
      </c>
      <c r="I5465">
        <v>1.1599999999999999</v>
      </c>
      <c r="J5465">
        <f t="shared" si="170"/>
        <v>3.56732</v>
      </c>
      <c r="K5465">
        <f t="shared" si="170"/>
        <v>4.0971199999999994</v>
      </c>
      <c r="L5465">
        <f t="shared" si="169"/>
        <v>4.0068352279199999</v>
      </c>
      <c r="M5465">
        <f t="shared" si="169"/>
        <v>4.6019097667199986</v>
      </c>
    </row>
    <row r="5466" spans="1:13" x14ac:dyDescent="0.25">
      <c r="A5466">
        <v>2006</v>
      </c>
      <c r="B5466" t="s">
        <v>55</v>
      </c>
      <c r="C5466" t="s">
        <v>1591</v>
      </c>
      <c r="D5466" t="s">
        <v>30</v>
      </c>
      <c r="E5466">
        <v>3</v>
      </c>
      <c r="F5466" t="s">
        <v>4522</v>
      </c>
      <c r="G5466">
        <v>14.99</v>
      </c>
      <c r="H5466">
        <v>0.88300000000000001</v>
      </c>
      <c r="I5466">
        <v>1.25</v>
      </c>
      <c r="J5466">
        <f t="shared" si="170"/>
        <v>3.1187559999999999</v>
      </c>
      <c r="K5466">
        <f t="shared" si="170"/>
        <v>4.415</v>
      </c>
      <c r="L5466">
        <f t="shared" si="169"/>
        <v>3.5030054517359996</v>
      </c>
      <c r="M5466">
        <f t="shared" si="169"/>
        <v>4.95895449</v>
      </c>
    </row>
    <row r="5467" spans="1:13" x14ac:dyDescent="0.25">
      <c r="A5467">
        <v>2006</v>
      </c>
      <c r="B5467" t="s">
        <v>55</v>
      </c>
      <c r="C5467" t="s">
        <v>1591</v>
      </c>
      <c r="D5467" t="s">
        <v>30</v>
      </c>
      <c r="E5467">
        <v>4</v>
      </c>
      <c r="F5467" t="s">
        <v>4523</v>
      </c>
      <c r="G5467">
        <v>13.44</v>
      </c>
      <c r="H5467">
        <v>1.2</v>
      </c>
      <c r="I5467">
        <v>0.72799999999999998</v>
      </c>
      <c r="J5467">
        <f t="shared" si="170"/>
        <v>4.2383999999999995</v>
      </c>
      <c r="K5467">
        <f t="shared" si="170"/>
        <v>2.5712959999999998</v>
      </c>
      <c r="L5467">
        <f t="shared" si="169"/>
        <v>4.7605963103999995</v>
      </c>
      <c r="M5467">
        <f t="shared" si="169"/>
        <v>2.8880950949759998</v>
      </c>
    </row>
    <row r="5468" spans="1:13" x14ac:dyDescent="0.25">
      <c r="A5468">
        <v>2006</v>
      </c>
      <c r="B5468" t="s">
        <v>55</v>
      </c>
      <c r="C5468" t="s">
        <v>1591</v>
      </c>
      <c r="D5468" t="s">
        <v>30</v>
      </c>
      <c r="E5468">
        <v>5</v>
      </c>
      <c r="F5468" t="s">
        <v>4524</v>
      </c>
      <c r="G5468">
        <v>12.75</v>
      </c>
      <c r="H5468">
        <v>2.8</v>
      </c>
      <c r="I5468">
        <v>0.86899999999999999</v>
      </c>
      <c r="J5468">
        <f t="shared" si="170"/>
        <v>9.8895999999999997</v>
      </c>
      <c r="K5468">
        <f t="shared" si="170"/>
        <v>3.0693079999999999</v>
      </c>
      <c r="L5468">
        <f t="shared" si="169"/>
        <v>11.108058057599999</v>
      </c>
      <c r="M5468">
        <f t="shared" si="169"/>
        <v>3.4474651614479996</v>
      </c>
    </row>
    <row r="5469" spans="1:13" x14ac:dyDescent="0.25">
      <c r="A5469">
        <v>2006</v>
      </c>
      <c r="B5469" t="s">
        <v>55</v>
      </c>
      <c r="C5469" t="s">
        <v>1591</v>
      </c>
      <c r="D5469" t="s">
        <v>30</v>
      </c>
      <c r="E5469">
        <v>6</v>
      </c>
      <c r="F5469" t="s">
        <v>4525</v>
      </c>
      <c r="G5469">
        <v>12.86</v>
      </c>
      <c r="H5469">
        <v>6.46</v>
      </c>
      <c r="I5469">
        <v>0.60299999999999998</v>
      </c>
      <c r="J5469">
        <f t="shared" si="170"/>
        <v>22.81672</v>
      </c>
      <c r="K5469">
        <f t="shared" si="170"/>
        <v>2.1297959999999998</v>
      </c>
      <c r="L5469">
        <f t="shared" si="169"/>
        <v>25.62787680432</v>
      </c>
      <c r="M5469">
        <f t="shared" si="169"/>
        <v>2.3921996459759995</v>
      </c>
    </row>
    <row r="5470" spans="1:13" x14ac:dyDescent="0.25">
      <c r="A5470">
        <v>2006</v>
      </c>
      <c r="B5470" t="s">
        <v>55</v>
      </c>
      <c r="C5470" t="s">
        <v>1981</v>
      </c>
      <c r="D5470" t="s">
        <v>30</v>
      </c>
      <c r="E5470">
        <v>1</v>
      </c>
      <c r="F5470" t="s">
        <v>4526</v>
      </c>
      <c r="G5470">
        <v>17.82</v>
      </c>
      <c r="H5470">
        <v>3.06</v>
      </c>
      <c r="I5470">
        <v>1.08</v>
      </c>
      <c r="J5470">
        <f t="shared" si="170"/>
        <v>10.807920000000001</v>
      </c>
      <c r="K5470">
        <f t="shared" si="170"/>
        <v>3.8145600000000002</v>
      </c>
      <c r="L5470">
        <f t="shared" si="169"/>
        <v>12.13952059152</v>
      </c>
      <c r="M5470">
        <f t="shared" si="169"/>
        <v>4.2845366793599995</v>
      </c>
    </row>
    <row r="5471" spans="1:13" x14ac:dyDescent="0.25">
      <c r="A5471">
        <v>2006</v>
      </c>
      <c r="B5471" t="s">
        <v>55</v>
      </c>
      <c r="C5471" t="s">
        <v>1981</v>
      </c>
      <c r="D5471" t="s">
        <v>30</v>
      </c>
      <c r="E5471">
        <v>2</v>
      </c>
      <c r="F5471" t="s">
        <v>4527</v>
      </c>
      <c r="G5471">
        <v>15.71</v>
      </c>
      <c r="H5471">
        <v>2.2200000000000002</v>
      </c>
      <c r="I5471">
        <v>7.05</v>
      </c>
      <c r="J5471">
        <f t="shared" si="170"/>
        <v>7.8410400000000005</v>
      </c>
      <c r="K5471">
        <f t="shared" si="170"/>
        <v>24.900600000000001</v>
      </c>
      <c r="L5471">
        <f t="shared" si="169"/>
        <v>8.8071031742399999</v>
      </c>
      <c r="M5471">
        <f t="shared" si="169"/>
        <v>27.9685033236</v>
      </c>
    </row>
    <row r="5472" spans="1:13" x14ac:dyDescent="0.25">
      <c r="A5472">
        <v>2006</v>
      </c>
      <c r="B5472" t="s">
        <v>55</v>
      </c>
      <c r="C5472" t="s">
        <v>1981</v>
      </c>
      <c r="D5472" t="s">
        <v>30</v>
      </c>
      <c r="E5472">
        <v>3</v>
      </c>
      <c r="F5472" t="s">
        <v>4528</v>
      </c>
      <c r="G5472">
        <v>14.76</v>
      </c>
      <c r="H5472">
        <v>2.63</v>
      </c>
      <c r="I5472">
        <v>0.91500000000000004</v>
      </c>
      <c r="J5472">
        <f t="shared" si="170"/>
        <v>9.289159999999999</v>
      </c>
      <c r="K5472">
        <f t="shared" si="170"/>
        <v>3.2317800000000001</v>
      </c>
      <c r="L5472">
        <f t="shared" si="169"/>
        <v>10.433640246959998</v>
      </c>
      <c r="M5472">
        <f t="shared" si="169"/>
        <v>3.6299546866799997</v>
      </c>
    </row>
    <row r="5473" spans="1:13" x14ac:dyDescent="0.25">
      <c r="A5473">
        <v>2006</v>
      </c>
      <c r="B5473" t="s">
        <v>55</v>
      </c>
      <c r="C5473" t="s">
        <v>1981</v>
      </c>
      <c r="D5473" t="s">
        <v>30</v>
      </c>
      <c r="E5473">
        <v>4</v>
      </c>
      <c r="F5473" t="s">
        <v>4529</v>
      </c>
      <c r="G5473">
        <v>13.65</v>
      </c>
      <c r="H5473">
        <v>1.63</v>
      </c>
      <c r="I5473">
        <v>1.3</v>
      </c>
      <c r="J5473">
        <f t="shared" si="170"/>
        <v>5.7571599999999998</v>
      </c>
      <c r="K5473">
        <f t="shared" si="170"/>
        <v>4.5916000000000006</v>
      </c>
      <c r="L5473">
        <f t="shared" si="169"/>
        <v>6.4664766549599992</v>
      </c>
      <c r="M5473">
        <f t="shared" si="169"/>
        <v>5.1573126696000005</v>
      </c>
    </row>
    <row r="5474" spans="1:13" x14ac:dyDescent="0.25">
      <c r="A5474">
        <v>2006</v>
      </c>
      <c r="B5474" t="s">
        <v>55</v>
      </c>
      <c r="C5474" t="s">
        <v>1981</v>
      </c>
      <c r="D5474" t="s">
        <v>30</v>
      </c>
      <c r="E5474">
        <v>5</v>
      </c>
      <c r="F5474" t="s">
        <v>4530</v>
      </c>
      <c r="G5474">
        <v>13.96</v>
      </c>
      <c r="H5474">
        <v>1.62</v>
      </c>
      <c r="I5474">
        <v>1.18</v>
      </c>
      <c r="J5474">
        <f t="shared" si="170"/>
        <v>5.7218400000000003</v>
      </c>
      <c r="K5474">
        <f t="shared" si="170"/>
        <v>4.1677599999999995</v>
      </c>
      <c r="L5474">
        <f t="shared" si="169"/>
        <v>6.4268050190399997</v>
      </c>
      <c r="M5474">
        <f t="shared" si="169"/>
        <v>4.6812530385599995</v>
      </c>
    </row>
    <row r="5475" spans="1:13" x14ac:dyDescent="0.25">
      <c r="A5475">
        <v>2006</v>
      </c>
      <c r="B5475" t="s">
        <v>55</v>
      </c>
      <c r="C5475" t="s">
        <v>1981</v>
      </c>
      <c r="D5475" t="s">
        <v>30</v>
      </c>
      <c r="E5475">
        <v>6</v>
      </c>
      <c r="F5475" t="s">
        <v>4531</v>
      </c>
      <c r="G5475">
        <v>12.43</v>
      </c>
      <c r="H5475">
        <v>4.1500000000000004</v>
      </c>
      <c r="I5475">
        <v>0.76100000000000001</v>
      </c>
      <c r="J5475">
        <f t="shared" si="170"/>
        <v>14.657800000000002</v>
      </c>
      <c r="K5475">
        <f t="shared" si="170"/>
        <v>2.6878519999999999</v>
      </c>
      <c r="L5475">
        <f t="shared" si="169"/>
        <v>16.4637289068</v>
      </c>
      <c r="M5475">
        <f t="shared" si="169"/>
        <v>3.0190114935119996</v>
      </c>
    </row>
    <row r="5476" spans="1:13" x14ac:dyDescent="0.25">
      <c r="A5476">
        <v>2006</v>
      </c>
      <c r="B5476" t="s">
        <v>55</v>
      </c>
      <c r="C5476" t="s">
        <v>1605</v>
      </c>
      <c r="D5476" t="s">
        <v>30</v>
      </c>
      <c r="E5476">
        <v>1</v>
      </c>
      <c r="F5476" t="s">
        <v>4532</v>
      </c>
      <c r="G5476">
        <v>19.79</v>
      </c>
      <c r="H5476">
        <v>3.46</v>
      </c>
      <c r="I5476">
        <v>1.29</v>
      </c>
      <c r="J5476">
        <f t="shared" si="170"/>
        <v>12.22072</v>
      </c>
      <c r="K5476">
        <f t="shared" si="170"/>
        <v>4.5562800000000001</v>
      </c>
      <c r="L5476">
        <f t="shared" si="169"/>
        <v>13.726386028319999</v>
      </c>
      <c r="M5476">
        <f t="shared" si="169"/>
        <v>5.11764103368</v>
      </c>
    </row>
    <row r="5477" spans="1:13" x14ac:dyDescent="0.25">
      <c r="A5477">
        <v>2006</v>
      </c>
      <c r="B5477" t="s">
        <v>55</v>
      </c>
      <c r="C5477" t="s">
        <v>1605</v>
      </c>
      <c r="D5477" t="s">
        <v>30</v>
      </c>
      <c r="E5477">
        <v>2</v>
      </c>
      <c r="F5477" t="s">
        <v>4533</v>
      </c>
      <c r="G5477">
        <v>15.4</v>
      </c>
      <c r="H5477">
        <v>1.4</v>
      </c>
      <c r="I5477">
        <v>1.38</v>
      </c>
      <c r="J5477">
        <f t="shared" si="170"/>
        <v>4.9447999999999999</v>
      </c>
      <c r="K5477">
        <f t="shared" si="170"/>
        <v>4.8741599999999998</v>
      </c>
      <c r="L5477">
        <f t="shared" si="169"/>
        <v>5.5540290287999996</v>
      </c>
      <c r="M5477">
        <f t="shared" si="169"/>
        <v>5.4746857569599996</v>
      </c>
    </row>
    <row r="5478" spans="1:13" x14ac:dyDescent="0.25">
      <c r="A5478">
        <v>2006</v>
      </c>
      <c r="B5478" t="s">
        <v>55</v>
      </c>
      <c r="C5478" t="s">
        <v>1605</v>
      </c>
      <c r="D5478" t="s">
        <v>30</v>
      </c>
      <c r="E5478">
        <v>3</v>
      </c>
      <c r="F5478" t="s">
        <v>4534</v>
      </c>
      <c r="G5478">
        <v>14.45</v>
      </c>
      <c r="H5478">
        <v>1.69</v>
      </c>
      <c r="I5478">
        <v>1.03</v>
      </c>
      <c r="J5478">
        <f t="shared" si="170"/>
        <v>5.9690799999999999</v>
      </c>
      <c r="K5478">
        <f t="shared" si="170"/>
        <v>3.6379600000000001</v>
      </c>
      <c r="L5478">
        <f t="shared" si="169"/>
        <v>6.7045064704799993</v>
      </c>
      <c r="M5478">
        <f t="shared" si="169"/>
        <v>4.0861784997599999</v>
      </c>
    </row>
    <row r="5479" spans="1:13" x14ac:dyDescent="0.25">
      <c r="A5479">
        <v>2006</v>
      </c>
      <c r="B5479" t="s">
        <v>55</v>
      </c>
      <c r="C5479" t="s">
        <v>1605</v>
      </c>
      <c r="D5479" t="s">
        <v>30</v>
      </c>
      <c r="E5479">
        <v>4</v>
      </c>
      <c r="F5479" t="s">
        <v>4535</v>
      </c>
      <c r="G5479">
        <v>13.16</v>
      </c>
      <c r="H5479">
        <v>4.53</v>
      </c>
      <c r="I5479">
        <v>1.1200000000000001</v>
      </c>
      <c r="J5479">
        <f t="shared" si="170"/>
        <v>15.999960000000002</v>
      </c>
      <c r="K5479">
        <f t="shared" si="170"/>
        <v>3.9558400000000002</v>
      </c>
      <c r="L5479">
        <f t="shared" si="169"/>
        <v>17.971251071760001</v>
      </c>
      <c r="M5479">
        <f t="shared" si="169"/>
        <v>4.4432232230400004</v>
      </c>
    </row>
    <row r="5480" spans="1:13" x14ac:dyDescent="0.25">
      <c r="A5480">
        <v>2006</v>
      </c>
      <c r="B5480" t="s">
        <v>55</v>
      </c>
      <c r="C5480" t="s">
        <v>1605</v>
      </c>
      <c r="D5480" t="s">
        <v>30</v>
      </c>
      <c r="E5480">
        <v>5</v>
      </c>
      <c r="F5480" t="s">
        <v>4536</v>
      </c>
      <c r="G5480">
        <v>13.21</v>
      </c>
      <c r="H5480">
        <v>7.15</v>
      </c>
      <c r="I5480">
        <v>0.85799999999999998</v>
      </c>
      <c r="J5480">
        <f t="shared" si="170"/>
        <v>25.253800000000002</v>
      </c>
      <c r="K5480">
        <f t="shared" si="170"/>
        <v>3.030456</v>
      </c>
      <c r="L5480">
        <f t="shared" si="169"/>
        <v>28.365219682799999</v>
      </c>
      <c r="M5480">
        <f t="shared" si="169"/>
        <v>3.4038263619359999</v>
      </c>
    </row>
    <row r="5481" spans="1:13" x14ac:dyDescent="0.25">
      <c r="A5481">
        <v>2006</v>
      </c>
      <c r="B5481" t="s">
        <v>55</v>
      </c>
      <c r="C5481" t="s">
        <v>1605</v>
      </c>
      <c r="D5481" t="s">
        <v>30</v>
      </c>
      <c r="E5481">
        <v>6</v>
      </c>
      <c r="F5481" t="s">
        <v>4537</v>
      </c>
      <c r="G5481">
        <v>13.26</v>
      </c>
      <c r="H5481">
        <v>6.94</v>
      </c>
      <c r="I5481">
        <v>0.58399999999999996</v>
      </c>
      <c r="J5481">
        <f t="shared" si="170"/>
        <v>24.512080000000001</v>
      </c>
      <c r="K5481">
        <f t="shared" si="170"/>
        <v>2.0626880000000001</v>
      </c>
      <c r="L5481">
        <f t="shared" si="169"/>
        <v>27.53211532848</v>
      </c>
      <c r="M5481">
        <f t="shared" si="169"/>
        <v>2.3168235377279998</v>
      </c>
    </row>
    <row r="5482" spans="1:13" x14ac:dyDescent="0.25">
      <c r="A5482">
        <v>2006</v>
      </c>
      <c r="B5482" t="s">
        <v>55</v>
      </c>
      <c r="C5482" t="s">
        <v>1994</v>
      </c>
      <c r="D5482" t="s">
        <v>30</v>
      </c>
      <c r="E5482">
        <v>1</v>
      </c>
      <c r="F5482" t="s">
        <v>4538</v>
      </c>
      <c r="G5482">
        <v>20.329999999999998</v>
      </c>
      <c r="H5482">
        <v>3.89</v>
      </c>
      <c r="I5482">
        <v>1.1200000000000001</v>
      </c>
      <c r="J5482">
        <f t="shared" si="170"/>
        <v>13.73948</v>
      </c>
      <c r="K5482">
        <f t="shared" si="170"/>
        <v>3.9558400000000002</v>
      </c>
      <c r="L5482">
        <f t="shared" si="169"/>
        <v>15.432266372879999</v>
      </c>
      <c r="M5482">
        <f t="shared" si="169"/>
        <v>4.4432232230400004</v>
      </c>
    </row>
    <row r="5483" spans="1:13" x14ac:dyDescent="0.25">
      <c r="A5483">
        <v>2006</v>
      </c>
      <c r="B5483" t="s">
        <v>55</v>
      </c>
      <c r="C5483" t="s">
        <v>1994</v>
      </c>
      <c r="D5483" t="s">
        <v>30</v>
      </c>
      <c r="E5483">
        <v>2</v>
      </c>
      <c r="F5483" t="s">
        <v>4539</v>
      </c>
      <c r="G5483">
        <v>15.98</v>
      </c>
      <c r="H5483">
        <v>1.31</v>
      </c>
      <c r="I5483">
        <v>0.83599999999999997</v>
      </c>
      <c r="J5483">
        <f t="shared" si="170"/>
        <v>4.6269200000000001</v>
      </c>
      <c r="K5483">
        <f t="shared" si="170"/>
        <v>2.9527519999999998</v>
      </c>
      <c r="L5483">
        <f t="shared" si="169"/>
        <v>5.19698430552</v>
      </c>
      <c r="M5483">
        <f t="shared" si="169"/>
        <v>3.3165487629119994</v>
      </c>
    </row>
    <row r="5484" spans="1:13" x14ac:dyDescent="0.25">
      <c r="A5484">
        <v>2006</v>
      </c>
      <c r="B5484" t="s">
        <v>55</v>
      </c>
      <c r="C5484" t="s">
        <v>1994</v>
      </c>
      <c r="D5484" t="s">
        <v>30</v>
      </c>
      <c r="E5484">
        <v>3</v>
      </c>
      <c r="F5484" t="s">
        <v>4540</v>
      </c>
      <c r="G5484">
        <v>14.74</v>
      </c>
      <c r="H5484">
        <v>2.2999999999999998</v>
      </c>
      <c r="I5484">
        <v>1.08</v>
      </c>
      <c r="J5484">
        <f t="shared" si="170"/>
        <v>8.1235999999999997</v>
      </c>
      <c r="K5484">
        <f t="shared" si="170"/>
        <v>3.8145600000000002</v>
      </c>
      <c r="L5484">
        <f t="shared" si="169"/>
        <v>9.1244762615999999</v>
      </c>
      <c r="M5484">
        <f t="shared" si="169"/>
        <v>4.2845366793599995</v>
      </c>
    </row>
    <row r="5485" spans="1:13" x14ac:dyDescent="0.25">
      <c r="A5485">
        <v>2006</v>
      </c>
      <c r="B5485" t="s">
        <v>55</v>
      </c>
      <c r="C5485" t="s">
        <v>1994</v>
      </c>
      <c r="D5485" t="s">
        <v>30</v>
      </c>
      <c r="E5485">
        <v>4</v>
      </c>
      <c r="F5485" t="s">
        <v>4541</v>
      </c>
      <c r="G5485">
        <v>13.58</v>
      </c>
      <c r="H5485">
        <v>4.9800000000000004</v>
      </c>
      <c r="I5485">
        <v>1.1100000000000001</v>
      </c>
      <c r="J5485">
        <f t="shared" si="170"/>
        <v>17.589360000000003</v>
      </c>
      <c r="K5485">
        <f t="shared" si="170"/>
        <v>3.9205200000000002</v>
      </c>
      <c r="L5485">
        <f t="shared" si="169"/>
        <v>19.756474688160001</v>
      </c>
      <c r="M5485">
        <f t="shared" si="169"/>
        <v>4.4035515871199999</v>
      </c>
    </row>
    <row r="5486" spans="1:13" x14ac:dyDescent="0.25">
      <c r="A5486">
        <v>2006</v>
      </c>
      <c r="B5486" t="s">
        <v>55</v>
      </c>
      <c r="C5486" t="s">
        <v>1994</v>
      </c>
      <c r="D5486" t="s">
        <v>30</v>
      </c>
      <c r="E5486">
        <v>5</v>
      </c>
      <c r="F5486" t="s">
        <v>4542</v>
      </c>
      <c r="G5486">
        <v>14.32</v>
      </c>
      <c r="H5486">
        <v>8.5</v>
      </c>
      <c r="I5486">
        <v>0.82</v>
      </c>
      <c r="J5486">
        <f t="shared" si="170"/>
        <v>30.021999999999998</v>
      </c>
      <c r="K5486">
        <f t="shared" si="170"/>
        <v>2.8962399999999997</v>
      </c>
      <c r="L5486">
        <f t="shared" si="169"/>
        <v>33.720890531999999</v>
      </c>
      <c r="M5486">
        <f t="shared" si="169"/>
        <v>3.2530741454399994</v>
      </c>
    </row>
    <row r="5487" spans="1:13" x14ac:dyDescent="0.25">
      <c r="A5487">
        <v>2006</v>
      </c>
      <c r="B5487" t="s">
        <v>55</v>
      </c>
      <c r="C5487" t="s">
        <v>1994</v>
      </c>
      <c r="D5487" t="s">
        <v>30</v>
      </c>
      <c r="E5487">
        <v>6</v>
      </c>
      <c r="F5487" t="s">
        <v>4543</v>
      </c>
      <c r="G5487">
        <v>13.15</v>
      </c>
      <c r="H5487">
        <v>4.3099999999999996</v>
      </c>
      <c r="I5487">
        <v>0.75600000000000001</v>
      </c>
      <c r="J5487">
        <f t="shared" si="170"/>
        <v>15.222919999999998</v>
      </c>
      <c r="K5487">
        <f t="shared" si="170"/>
        <v>2.6701920000000001</v>
      </c>
      <c r="L5487">
        <f t="shared" si="169"/>
        <v>17.098475081519997</v>
      </c>
      <c r="M5487">
        <f t="shared" si="169"/>
        <v>2.9991756755519998</v>
      </c>
    </row>
    <row r="5488" spans="1:13" x14ac:dyDescent="0.25">
      <c r="A5488">
        <v>2006</v>
      </c>
      <c r="B5488" t="s">
        <v>55</v>
      </c>
      <c r="C5488" t="s">
        <v>1619</v>
      </c>
      <c r="D5488" t="s">
        <v>30</v>
      </c>
      <c r="E5488">
        <v>1</v>
      </c>
      <c r="F5488" t="s">
        <v>4544</v>
      </c>
      <c r="G5488">
        <v>18.7</v>
      </c>
      <c r="H5488">
        <v>7.21</v>
      </c>
      <c r="I5488">
        <v>21.8</v>
      </c>
      <c r="J5488">
        <f t="shared" si="170"/>
        <v>25.465720000000001</v>
      </c>
      <c r="K5488">
        <f t="shared" si="170"/>
        <v>76.997600000000006</v>
      </c>
      <c r="L5488">
        <f t="shared" si="169"/>
        <v>28.60324949832</v>
      </c>
      <c r="M5488">
        <f t="shared" si="169"/>
        <v>86.484166305599999</v>
      </c>
    </row>
    <row r="5489" spans="1:13" x14ac:dyDescent="0.25">
      <c r="A5489">
        <v>2006</v>
      </c>
      <c r="B5489" t="s">
        <v>55</v>
      </c>
      <c r="C5489" t="s">
        <v>1619</v>
      </c>
      <c r="D5489" t="s">
        <v>30</v>
      </c>
      <c r="E5489">
        <v>2</v>
      </c>
      <c r="F5489" t="s">
        <v>4545</v>
      </c>
      <c r="G5489">
        <v>15.65</v>
      </c>
      <c r="H5489">
        <v>0.79699999999999993</v>
      </c>
      <c r="I5489">
        <v>1.08</v>
      </c>
      <c r="J5489">
        <f t="shared" si="170"/>
        <v>2.8150039999999996</v>
      </c>
      <c r="K5489">
        <f t="shared" si="170"/>
        <v>3.8145600000000002</v>
      </c>
      <c r="L5489">
        <f t="shared" si="169"/>
        <v>3.1618293828239992</v>
      </c>
      <c r="M5489">
        <f t="shared" si="169"/>
        <v>4.2845366793599995</v>
      </c>
    </row>
    <row r="5490" spans="1:13" x14ac:dyDescent="0.25">
      <c r="A5490">
        <v>2006</v>
      </c>
      <c r="B5490" t="s">
        <v>55</v>
      </c>
      <c r="C5490" t="s">
        <v>1619</v>
      </c>
      <c r="D5490" t="s">
        <v>30</v>
      </c>
      <c r="E5490">
        <v>3</v>
      </c>
      <c r="F5490" t="s">
        <v>4546</v>
      </c>
      <c r="G5490">
        <v>14.76</v>
      </c>
      <c r="H5490">
        <v>1.87</v>
      </c>
      <c r="I5490">
        <v>1.1000000000000001</v>
      </c>
      <c r="J5490">
        <f t="shared" si="170"/>
        <v>6.6048400000000003</v>
      </c>
      <c r="K5490">
        <f t="shared" si="170"/>
        <v>3.8852000000000002</v>
      </c>
      <c r="L5490">
        <f t="shared" si="169"/>
        <v>7.4185959170400002</v>
      </c>
      <c r="M5490">
        <f t="shared" si="169"/>
        <v>4.3638799512000004</v>
      </c>
    </row>
    <row r="5491" spans="1:13" x14ac:dyDescent="0.25">
      <c r="A5491">
        <v>2006</v>
      </c>
      <c r="B5491" t="s">
        <v>55</v>
      </c>
      <c r="C5491" t="s">
        <v>1619</v>
      </c>
      <c r="D5491" t="s">
        <v>30</v>
      </c>
      <c r="E5491">
        <v>4</v>
      </c>
      <c r="F5491" t="s">
        <v>4547</v>
      </c>
      <c r="G5491">
        <v>13.05</v>
      </c>
      <c r="H5491">
        <v>6.88</v>
      </c>
      <c r="I5491">
        <v>1.01</v>
      </c>
      <c r="J5491">
        <f t="shared" si="170"/>
        <v>24.300159999999998</v>
      </c>
      <c r="K5491">
        <f t="shared" si="170"/>
        <v>3.56732</v>
      </c>
      <c r="L5491">
        <f t="shared" si="169"/>
        <v>27.294085512959995</v>
      </c>
      <c r="M5491">
        <f t="shared" si="169"/>
        <v>4.0068352279199999</v>
      </c>
    </row>
    <row r="5492" spans="1:13" x14ac:dyDescent="0.25">
      <c r="A5492">
        <v>2006</v>
      </c>
      <c r="B5492" t="s">
        <v>55</v>
      </c>
      <c r="C5492" t="s">
        <v>1619</v>
      </c>
      <c r="D5492" t="s">
        <v>30</v>
      </c>
      <c r="E5492">
        <v>5</v>
      </c>
      <c r="F5492" t="s">
        <v>4548</v>
      </c>
      <c r="G5492">
        <v>14.11</v>
      </c>
      <c r="H5492">
        <v>9.89</v>
      </c>
      <c r="I5492">
        <v>0.93899999999999995</v>
      </c>
      <c r="J5492">
        <f t="shared" si="170"/>
        <v>34.931480000000001</v>
      </c>
      <c r="K5492">
        <f t="shared" si="170"/>
        <v>3.3165480000000001</v>
      </c>
      <c r="L5492">
        <f t="shared" si="169"/>
        <v>39.235247924879999</v>
      </c>
      <c r="M5492">
        <f t="shared" si="169"/>
        <v>3.7251666128879997</v>
      </c>
    </row>
    <row r="5493" spans="1:13" x14ac:dyDescent="0.25">
      <c r="A5493">
        <v>2006</v>
      </c>
      <c r="B5493" t="s">
        <v>55</v>
      </c>
      <c r="C5493" t="s">
        <v>1619</v>
      </c>
      <c r="D5493" t="s">
        <v>30</v>
      </c>
      <c r="E5493">
        <v>6</v>
      </c>
      <c r="F5493" t="s">
        <v>4549</v>
      </c>
      <c r="G5493">
        <v>12.35</v>
      </c>
      <c r="H5493">
        <v>3.39</v>
      </c>
      <c r="I5493">
        <v>0.80199999999999994</v>
      </c>
      <c r="J5493">
        <f t="shared" si="170"/>
        <v>11.97348</v>
      </c>
      <c r="K5493">
        <f t="shared" si="170"/>
        <v>2.8326639999999998</v>
      </c>
      <c r="L5493">
        <f t="shared" si="169"/>
        <v>13.44868457688</v>
      </c>
      <c r="M5493">
        <f t="shared" si="169"/>
        <v>3.1816652007839998</v>
      </c>
    </row>
    <row r="5494" spans="1:13" x14ac:dyDescent="0.25">
      <c r="A5494">
        <v>2006</v>
      </c>
      <c r="B5494" t="s">
        <v>55</v>
      </c>
      <c r="C5494" t="s">
        <v>2197</v>
      </c>
      <c r="D5494" t="s">
        <v>45</v>
      </c>
      <c r="E5494">
        <v>1</v>
      </c>
      <c r="F5494" t="s">
        <v>4550</v>
      </c>
      <c r="G5494">
        <v>17.12</v>
      </c>
      <c r="H5494">
        <v>4.1900000000000004</v>
      </c>
      <c r="I5494">
        <v>0.65100000000000002</v>
      </c>
      <c r="J5494">
        <f t="shared" si="170"/>
        <v>14.799080000000002</v>
      </c>
      <c r="K5494">
        <f t="shared" si="170"/>
        <v>2.2993320000000002</v>
      </c>
      <c r="L5494">
        <f t="shared" si="169"/>
        <v>16.622415450480002</v>
      </c>
      <c r="M5494">
        <f t="shared" si="169"/>
        <v>2.582623498392</v>
      </c>
    </row>
    <row r="5495" spans="1:13" x14ac:dyDescent="0.25">
      <c r="A5495">
        <v>2006</v>
      </c>
      <c r="B5495" t="s">
        <v>55</v>
      </c>
      <c r="C5495" t="s">
        <v>2197</v>
      </c>
      <c r="D5495" t="s">
        <v>45</v>
      </c>
      <c r="E5495">
        <v>2</v>
      </c>
      <c r="F5495" t="s">
        <v>4551</v>
      </c>
      <c r="G5495">
        <v>15.32</v>
      </c>
      <c r="H5495">
        <v>1.22</v>
      </c>
      <c r="I5495">
        <v>0.873</v>
      </c>
      <c r="J5495">
        <f t="shared" si="170"/>
        <v>4.3090399999999995</v>
      </c>
      <c r="K5495">
        <f t="shared" si="170"/>
        <v>3.0834359999999998</v>
      </c>
      <c r="L5495">
        <f t="shared" si="169"/>
        <v>4.8399395822399995</v>
      </c>
      <c r="M5495">
        <f t="shared" si="169"/>
        <v>3.4633338158159996</v>
      </c>
    </row>
    <row r="5496" spans="1:13" x14ac:dyDescent="0.25">
      <c r="A5496">
        <v>2006</v>
      </c>
      <c r="B5496" t="s">
        <v>55</v>
      </c>
      <c r="C5496" t="s">
        <v>2197</v>
      </c>
      <c r="D5496" t="s">
        <v>45</v>
      </c>
      <c r="E5496">
        <v>3</v>
      </c>
      <c r="F5496" t="s">
        <v>4552</v>
      </c>
      <c r="G5496">
        <v>14.34</v>
      </c>
      <c r="H5496">
        <v>0.87400000000000011</v>
      </c>
      <c r="I5496">
        <v>1.1100000000000001</v>
      </c>
      <c r="J5496">
        <f t="shared" si="170"/>
        <v>3.0869680000000006</v>
      </c>
      <c r="K5496">
        <f t="shared" si="170"/>
        <v>3.9205200000000002</v>
      </c>
      <c r="L5496">
        <f t="shared" si="169"/>
        <v>3.4673009794080003</v>
      </c>
      <c r="M5496">
        <f t="shared" si="169"/>
        <v>4.4035515871199999</v>
      </c>
    </row>
    <row r="5497" spans="1:13" x14ac:dyDescent="0.25">
      <c r="A5497">
        <v>2006</v>
      </c>
      <c r="B5497" t="s">
        <v>55</v>
      </c>
      <c r="C5497" t="s">
        <v>2197</v>
      </c>
      <c r="D5497" t="s">
        <v>45</v>
      </c>
      <c r="E5497">
        <v>4</v>
      </c>
      <c r="F5497" t="s">
        <v>4553</v>
      </c>
      <c r="G5497">
        <v>12.97</v>
      </c>
      <c r="H5497">
        <v>2.04</v>
      </c>
      <c r="I5497">
        <v>0.60299999999999998</v>
      </c>
      <c r="J5497">
        <f t="shared" si="170"/>
        <v>7.2052800000000001</v>
      </c>
      <c r="K5497">
        <f t="shared" si="170"/>
        <v>2.1297959999999998</v>
      </c>
      <c r="L5497">
        <f t="shared" si="169"/>
        <v>8.0930137276799989</v>
      </c>
      <c r="M5497">
        <f t="shared" si="169"/>
        <v>2.3921996459759995</v>
      </c>
    </row>
    <row r="5498" spans="1:13" x14ac:dyDescent="0.25">
      <c r="A5498">
        <v>2006</v>
      </c>
      <c r="B5498" t="s">
        <v>55</v>
      </c>
      <c r="C5498" t="s">
        <v>2197</v>
      </c>
      <c r="D5498" t="s">
        <v>45</v>
      </c>
      <c r="E5498">
        <v>5</v>
      </c>
      <c r="F5498" t="s">
        <v>4554</v>
      </c>
      <c r="G5498">
        <v>13.04</v>
      </c>
      <c r="H5498">
        <v>5.87</v>
      </c>
      <c r="I5498">
        <v>0.46100000000000002</v>
      </c>
      <c r="J5498">
        <f t="shared" si="170"/>
        <v>20.732839999999999</v>
      </c>
      <c r="K5498">
        <f t="shared" si="170"/>
        <v>1.628252</v>
      </c>
      <c r="L5498">
        <f t="shared" si="169"/>
        <v>23.287250285039999</v>
      </c>
      <c r="M5498">
        <f t="shared" si="169"/>
        <v>1.8288624159119999</v>
      </c>
    </row>
    <row r="5499" spans="1:13" x14ac:dyDescent="0.25">
      <c r="A5499">
        <v>2006</v>
      </c>
      <c r="B5499" t="s">
        <v>55</v>
      </c>
      <c r="C5499" t="s">
        <v>2197</v>
      </c>
      <c r="D5499" t="s">
        <v>45</v>
      </c>
      <c r="E5499">
        <v>6</v>
      </c>
      <c r="F5499" t="s">
        <v>4555</v>
      </c>
      <c r="G5499">
        <v>11.73</v>
      </c>
      <c r="H5499">
        <v>1.87</v>
      </c>
      <c r="I5499">
        <v>0.19600000000000001</v>
      </c>
      <c r="J5499">
        <f t="shared" si="170"/>
        <v>6.6048400000000003</v>
      </c>
      <c r="K5499">
        <f t="shared" si="170"/>
        <v>0.692272</v>
      </c>
      <c r="L5499">
        <f t="shared" si="169"/>
        <v>7.4185959170400002</v>
      </c>
      <c r="M5499">
        <f t="shared" si="169"/>
        <v>0.77756406403199996</v>
      </c>
    </row>
    <row r="5500" spans="1:13" x14ac:dyDescent="0.25">
      <c r="A5500">
        <v>2006</v>
      </c>
      <c r="B5500" t="s">
        <v>55</v>
      </c>
      <c r="C5500" t="s">
        <v>2204</v>
      </c>
      <c r="D5500" t="s">
        <v>45</v>
      </c>
      <c r="E5500">
        <v>1</v>
      </c>
      <c r="F5500" t="s">
        <v>4556</v>
      </c>
      <c r="G5500">
        <v>17.72</v>
      </c>
      <c r="H5500">
        <v>3.83</v>
      </c>
      <c r="I5500">
        <v>0.248</v>
      </c>
      <c r="J5500">
        <f t="shared" si="170"/>
        <v>13.527560000000001</v>
      </c>
      <c r="K5500">
        <f t="shared" si="170"/>
        <v>0.87593600000000005</v>
      </c>
      <c r="L5500">
        <f t="shared" si="169"/>
        <v>15.19423655736</v>
      </c>
      <c r="M5500">
        <f t="shared" si="169"/>
        <v>0.98385657081599998</v>
      </c>
    </row>
    <row r="5501" spans="1:13" x14ac:dyDescent="0.25">
      <c r="A5501">
        <v>2006</v>
      </c>
      <c r="B5501" t="s">
        <v>55</v>
      </c>
      <c r="C5501" t="s">
        <v>2204</v>
      </c>
      <c r="D5501" t="s">
        <v>45</v>
      </c>
      <c r="E5501">
        <v>2</v>
      </c>
      <c r="F5501" t="s">
        <v>4557</v>
      </c>
      <c r="G5501">
        <v>15.15</v>
      </c>
      <c r="H5501">
        <v>1.36</v>
      </c>
      <c r="I5501">
        <v>0.78100000000000003</v>
      </c>
      <c r="J5501">
        <f t="shared" si="170"/>
        <v>4.8035200000000007</v>
      </c>
      <c r="K5501">
        <f t="shared" si="170"/>
        <v>2.7584919999999999</v>
      </c>
      <c r="L5501">
        <f t="shared" si="169"/>
        <v>5.3953424851200005</v>
      </c>
      <c r="M5501">
        <f t="shared" si="169"/>
        <v>3.0983547653519996</v>
      </c>
    </row>
    <row r="5502" spans="1:13" x14ac:dyDescent="0.25">
      <c r="A5502">
        <v>2006</v>
      </c>
      <c r="B5502" t="s">
        <v>55</v>
      </c>
      <c r="C5502" t="s">
        <v>2204</v>
      </c>
      <c r="D5502" t="s">
        <v>45</v>
      </c>
      <c r="E5502">
        <v>3</v>
      </c>
      <c r="F5502" t="s">
        <v>4558</v>
      </c>
      <c r="G5502">
        <v>14.02</v>
      </c>
      <c r="H5502">
        <v>1.43</v>
      </c>
      <c r="I5502">
        <v>1.23</v>
      </c>
      <c r="J5502">
        <f t="shared" si="170"/>
        <v>5.0507599999999995</v>
      </c>
      <c r="K5502">
        <f t="shared" si="170"/>
        <v>4.34436</v>
      </c>
      <c r="L5502">
        <f t="shared" si="169"/>
        <v>5.6730439365599992</v>
      </c>
      <c r="M5502">
        <f t="shared" si="169"/>
        <v>4.87961121816</v>
      </c>
    </row>
    <row r="5503" spans="1:13" x14ac:dyDescent="0.25">
      <c r="A5503">
        <v>2006</v>
      </c>
      <c r="B5503" t="s">
        <v>55</v>
      </c>
      <c r="C5503" t="s">
        <v>2204</v>
      </c>
      <c r="D5503" t="s">
        <v>45</v>
      </c>
      <c r="E5503">
        <v>4</v>
      </c>
      <c r="F5503" t="s">
        <v>4559</v>
      </c>
      <c r="G5503">
        <v>12.25</v>
      </c>
      <c r="H5503">
        <v>7.83</v>
      </c>
      <c r="I5503">
        <v>0.97699999999999998</v>
      </c>
      <c r="J5503">
        <f t="shared" si="170"/>
        <v>27.655560000000001</v>
      </c>
      <c r="K5503">
        <f t="shared" si="170"/>
        <v>3.4507639999999999</v>
      </c>
      <c r="L5503">
        <f t="shared" si="169"/>
        <v>31.062890925359998</v>
      </c>
      <c r="M5503">
        <f t="shared" si="169"/>
        <v>3.8759188293839997</v>
      </c>
    </row>
    <row r="5504" spans="1:13" x14ac:dyDescent="0.25">
      <c r="A5504">
        <v>2006</v>
      </c>
      <c r="B5504" t="s">
        <v>55</v>
      </c>
      <c r="C5504" t="s">
        <v>2204</v>
      </c>
      <c r="D5504" t="s">
        <v>45</v>
      </c>
      <c r="E5504">
        <v>5</v>
      </c>
      <c r="F5504" t="s">
        <v>4560</v>
      </c>
      <c r="G5504">
        <v>11.18</v>
      </c>
      <c r="H5504">
        <v>14.5</v>
      </c>
      <c r="I5504">
        <v>0.65799999999999992</v>
      </c>
      <c r="J5504">
        <f t="shared" si="170"/>
        <v>51.213999999999999</v>
      </c>
      <c r="K5504">
        <f t="shared" si="170"/>
        <v>2.3240559999999997</v>
      </c>
      <c r="L5504">
        <f t="shared" si="169"/>
        <v>57.523872083999997</v>
      </c>
      <c r="M5504">
        <f t="shared" si="169"/>
        <v>2.6103936435359993</v>
      </c>
    </row>
    <row r="5505" spans="1:13" x14ac:dyDescent="0.25">
      <c r="A5505">
        <v>2006</v>
      </c>
      <c r="B5505" t="s">
        <v>55</v>
      </c>
      <c r="C5505" t="s">
        <v>2204</v>
      </c>
      <c r="D5505" t="s">
        <v>45</v>
      </c>
      <c r="E5505">
        <v>6</v>
      </c>
      <c r="F5505" t="s">
        <v>4561</v>
      </c>
      <c r="G5505">
        <v>10.050000000000001</v>
      </c>
      <c r="H5505">
        <v>4.9000000000000004</v>
      </c>
      <c r="I5505">
        <v>0.42299999999999999</v>
      </c>
      <c r="J5505">
        <f t="shared" si="170"/>
        <v>17.306800000000003</v>
      </c>
      <c r="K5505">
        <f t="shared" si="170"/>
        <v>1.4940359999999999</v>
      </c>
      <c r="L5505">
        <f t="shared" si="169"/>
        <v>19.439101600800001</v>
      </c>
      <c r="M5505">
        <f t="shared" si="169"/>
        <v>1.6781101994159997</v>
      </c>
    </row>
    <row r="5506" spans="1:13" x14ac:dyDescent="0.25">
      <c r="A5506">
        <v>2006</v>
      </c>
      <c r="B5506" t="s">
        <v>55</v>
      </c>
      <c r="C5506" t="s">
        <v>2211</v>
      </c>
      <c r="D5506" t="s">
        <v>45</v>
      </c>
      <c r="E5506">
        <v>1</v>
      </c>
      <c r="F5506" t="s">
        <v>4562</v>
      </c>
      <c r="G5506">
        <v>17.829999999999998</v>
      </c>
      <c r="H5506">
        <v>3.53</v>
      </c>
      <c r="I5506">
        <v>0.96199999999999997</v>
      </c>
      <c r="J5506">
        <f t="shared" si="170"/>
        <v>12.46796</v>
      </c>
      <c r="K5506">
        <f t="shared" si="170"/>
        <v>3.3977839999999997</v>
      </c>
      <c r="L5506">
        <f t="shared" si="169"/>
        <v>14.004087479759999</v>
      </c>
      <c r="M5506">
        <f t="shared" si="169"/>
        <v>3.8164113755039994</v>
      </c>
    </row>
    <row r="5507" spans="1:13" x14ac:dyDescent="0.25">
      <c r="A5507">
        <v>2006</v>
      </c>
      <c r="B5507" t="s">
        <v>55</v>
      </c>
      <c r="C5507" t="s">
        <v>2211</v>
      </c>
      <c r="D5507" t="s">
        <v>45</v>
      </c>
      <c r="E5507">
        <v>2</v>
      </c>
      <c r="F5507" t="s">
        <v>4563</v>
      </c>
      <c r="G5507">
        <v>15.77</v>
      </c>
      <c r="H5507">
        <v>1.34</v>
      </c>
      <c r="I5507">
        <v>0.58499999999999996</v>
      </c>
      <c r="J5507">
        <f t="shared" si="170"/>
        <v>4.7328800000000006</v>
      </c>
      <c r="K5507">
        <f t="shared" si="170"/>
        <v>2.0662199999999999</v>
      </c>
      <c r="L5507">
        <f t="shared" ref="L5507:M5570" si="171">J5507*1.123206</f>
        <v>5.3159992132800005</v>
      </c>
      <c r="M5507">
        <f t="shared" si="171"/>
        <v>2.32079070132</v>
      </c>
    </row>
    <row r="5508" spans="1:13" x14ac:dyDescent="0.25">
      <c r="A5508">
        <v>2006</v>
      </c>
      <c r="B5508" t="s">
        <v>55</v>
      </c>
      <c r="C5508" t="s">
        <v>2211</v>
      </c>
      <c r="D5508" t="s">
        <v>45</v>
      </c>
      <c r="E5508">
        <v>3</v>
      </c>
      <c r="F5508" t="s">
        <v>4564</v>
      </c>
      <c r="G5508">
        <v>14.45</v>
      </c>
      <c r="H5508">
        <v>1.1299999999999999</v>
      </c>
      <c r="I5508">
        <v>0.6379999999999999</v>
      </c>
      <c r="J5508">
        <f t="shared" si="170"/>
        <v>3.9911599999999998</v>
      </c>
      <c r="K5508">
        <f t="shared" si="170"/>
        <v>2.2534159999999996</v>
      </c>
      <c r="L5508">
        <f t="shared" si="171"/>
        <v>4.4828948589599991</v>
      </c>
      <c r="M5508">
        <f t="shared" si="171"/>
        <v>2.5310503716959993</v>
      </c>
    </row>
    <row r="5509" spans="1:13" x14ac:dyDescent="0.25">
      <c r="A5509">
        <v>2006</v>
      </c>
      <c r="B5509" t="s">
        <v>55</v>
      </c>
      <c r="C5509" t="s">
        <v>2211</v>
      </c>
      <c r="D5509" t="s">
        <v>45</v>
      </c>
      <c r="E5509">
        <v>4</v>
      </c>
      <c r="F5509" t="s">
        <v>4565</v>
      </c>
      <c r="G5509">
        <v>12.83</v>
      </c>
      <c r="H5509">
        <v>3.13</v>
      </c>
      <c r="I5509">
        <v>0.39899999999999997</v>
      </c>
      <c r="J5509">
        <f t="shared" si="170"/>
        <v>11.055159999999999</v>
      </c>
      <c r="K5509">
        <f t="shared" si="170"/>
        <v>1.409268</v>
      </c>
      <c r="L5509">
        <f t="shared" si="171"/>
        <v>12.417222042959999</v>
      </c>
      <c r="M5509">
        <f t="shared" si="171"/>
        <v>1.5828982732079999</v>
      </c>
    </row>
    <row r="5510" spans="1:13" x14ac:dyDescent="0.25">
      <c r="A5510">
        <v>2006</v>
      </c>
      <c r="B5510" t="s">
        <v>55</v>
      </c>
      <c r="C5510" t="s">
        <v>2211</v>
      </c>
      <c r="D5510" t="s">
        <v>45</v>
      </c>
      <c r="E5510">
        <v>5</v>
      </c>
      <c r="F5510" t="s">
        <v>4566</v>
      </c>
      <c r="G5510">
        <v>14.04</v>
      </c>
      <c r="H5510">
        <v>10.3</v>
      </c>
      <c r="I5510">
        <v>0.32099999999999995</v>
      </c>
      <c r="J5510">
        <f t="shared" si="170"/>
        <v>36.379600000000003</v>
      </c>
      <c r="K5510">
        <f t="shared" si="170"/>
        <v>1.1337719999999998</v>
      </c>
      <c r="L5510">
        <f t="shared" si="171"/>
        <v>40.861784997600004</v>
      </c>
      <c r="M5510">
        <f t="shared" si="171"/>
        <v>1.2734595130319997</v>
      </c>
    </row>
    <row r="5511" spans="1:13" x14ac:dyDescent="0.25">
      <c r="A5511">
        <v>2006</v>
      </c>
      <c r="B5511" t="s">
        <v>55</v>
      </c>
      <c r="C5511" t="s">
        <v>2211</v>
      </c>
      <c r="D5511" t="s">
        <v>45</v>
      </c>
      <c r="E5511">
        <v>6</v>
      </c>
      <c r="F5511" t="s">
        <v>4567</v>
      </c>
      <c r="G5511">
        <v>12.15</v>
      </c>
      <c r="H5511">
        <v>1.54</v>
      </c>
      <c r="I5511">
        <v>0.70400000000000007</v>
      </c>
      <c r="J5511">
        <f t="shared" si="170"/>
        <v>5.4392800000000001</v>
      </c>
      <c r="K5511">
        <f t="shared" si="170"/>
        <v>2.4865280000000003</v>
      </c>
      <c r="L5511">
        <f t="shared" si="171"/>
        <v>6.1094319316799996</v>
      </c>
      <c r="M5511">
        <f t="shared" si="171"/>
        <v>2.7928831687680002</v>
      </c>
    </row>
    <row r="5512" spans="1:13" x14ac:dyDescent="0.25">
      <c r="A5512">
        <v>2006</v>
      </c>
      <c r="B5512" t="s">
        <v>55</v>
      </c>
      <c r="C5512" t="s">
        <v>2218</v>
      </c>
      <c r="D5512" t="s">
        <v>45</v>
      </c>
      <c r="E5512">
        <v>1</v>
      </c>
      <c r="F5512" t="s">
        <v>4568</v>
      </c>
      <c r="G5512">
        <v>18.11</v>
      </c>
      <c r="H5512">
        <v>5.0199999999999996</v>
      </c>
      <c r="I5512">
        <v>0.70199999999999996</v>
      </c>
      <c r="J5512">
        <f t="shared" si="170"/>
        <v>17.730639999999998</v>
      </c>
      <c r="K5512">
        <f t="shared" si="170"/>
        <v>2.4794639999999997</v>
      </c>
      <c r="L5512">
        <f t="shared" si="171"/>
        <v>19.915161231839996</v>
      </c>
      <c r="M5512">
        <f t="shared" si="171"/>
        <v>2.7849488415839994</v>
      </c>
    </row>
    <row r="5513" spans="1:13" x14ac:dyDescent="0.25">
      <c r="A5513">
        <v>2006</v>
      </c>
      <c r="B5513" t="s">
        <v>55</v>
      </c>
      <c r="C5513" t="s">
        <v>2218</v>
      </c>
      <c r="D5513" t="s">
        <v>45</v>
      </c>
      <c r="E5513">
        <v>2</v>
      </c>
      <c r="F5513" t="s">
        <v>4569</v>
      </c>
      <c r="G5513">
        <v>15.39</v>
      </c>
      <c r="H5513">
        <v>1.94</v>
      </c>
      <c r="I5513">
        <v>0.54899999999999993</v>
      </c>
      <c r="J5513">
        <f t="shared" si="170"/>
        <v>6.8520799999999999</v>
      </c>
      <c r="K5513">
        <f t="shared" si="170"/>
        <v>1.9390679999999998</v>
      </c>
      <c r="L5513">
        <f t="shared" si="171"/>
        <v>7.6962973684799998</v>
      </c>
      <c r="M5513">
        <f t="shared" si="171"/>
        <v>2.1779728120079995</v>
      </c>
    </row>
    <row r="5514" spans="1:13" x14ac:dyDescent="0.25">
      <c r="A5514">
        <v>2006</v>
      </c>
      <c r="B5514" t="s">
        <v>55</v>
      </c>
      <c r="C5514" t="s">
        <v>2218</v>
      </c>
      <c r="D5514" t="s">
        <v>45</v>
      </c>
      <c r="E5514">
        <v>3</v>
      </c>
      <c r="F5514" t="s">
        <v>4570</v>
      </c>
      <c r="G5514">
        <v>13.96</v>
      </c>
      <c r="H5514">
        <v>3.93</v>
      </c>
      <c r="I5514">
        <v>0.77299999999999991</v>
      </c>
      <c r="J5514">
        <f t="shared" si="170"/>
        <v>13.88076</v>
      </c>
      <c r="K5514">
        <f t="shared" si="170"/>
        <v>2.7302359999999997</v>
      </c>
      <c r="L5514">
        <f t="shared" si="171"/>
        <v>15.590952916559999</v>
      </c>
      <c r="M5514">
        <f t="shared" si="171"/>
        <v>3.0666174566159996</v>
      </c>
    </row>
    <row r="5515" spans="1:13" x14ac:dyDescent="0.25">
      <c r="A5515">
        <v>2006</v>
      </c>
      <c r="B5515" t="s">
        <v>55</v>
      </c>
      <c r="C5515" t="s">
        <v>2218</v>
      </c>
      <c r="D5515" t="s">
        <v>45</v>
      </c>
      <c r="E5515">
        <v>4</v>
      </c>
      <c r="F5515" t="s">
        <v>4571</v>
      </c>
      <c r="G5515">
        <v>12.48</v>
      </c>
      <c r="H5515">
        <v>7.86</v>
      </c>
      <c r="I5515">
        <v>0.60899999999999999</v>
      </c>
      <c r="J5515">
        <f t="shared" si="170"/>
        <v>27.761520000000001</v>
      </c>
      <c r="K5515">
        <f t="shared" si="170"/>
        <v>2.1509879999999999</v>
      </c>
      <c r="L5515">
        <f t="shared" si="171"/>
        <v>31.181905833119998</v>
      </c>
      <c r="M5515">
        <f t="shared" si="171"/>
        <v>2.4160026275279995</v>
      </c>
    </row>
    <row r="5516" spans="1:13" x14ac:dyDescent="0.25">
      <c r="A5516">
        <v>2006</v>
      </c>
      <c r="B5516" t="s">
        <v>55</v>
      </c>
      <c r="C5516" t="s">
        <v>2218</v>
      </c>
      <c r="D5516" t="s">
        <v>45</v>
      </c>
      <c r="E5516">
        <v>5</v>
      </c>
      <c r="F5516" t="s">
        <v>4572</v>
      </c>
      <c r="G5516">
        <v>12.76</v>
      </c>
      <c r="H5516">
        <v>10.3</v>
      </c>
      <c r="I5516">
        <v>0.495</v>
      </c>
      <c r="J5516">
        <f t="shared" si="170"/>
        <v>36.379600000000003</v>
      </c>
      <c r="K5516">
        <f t="shared" si="170"/>
        <v>1.74834</v>
      </c>
      <c r="L5516">
        <f t="shared" si="171"/>
        <v>40.861784997600004</v>
      </c>
      <c r="M5516">
        <f t="shared" si="171"/>
        <v>1.96374597804</v>
      </c>
    </row>
    <row r="5517" spans="1:13" x14ac:dyDescent="0.25">
      <c r="A5517">
        <v>2006</v>
      </c>
      <c r="B5517" t="s">
        <v>55</v>
      </c>
      <c r="C5517" t="s">
        <v>2218</v>
      </c>
      <c r="D5517" t="s">
        <v>45</v>
      </c>
      <c r="E5517">
        <v>6</v>
      </c>
      <c r="F5517" t="s">
        <v>4573</v>
      </c>
      <c r="G5517">
        <v>11.51</v>
      </c>
      <c r="H5517">
        <v>3.24</v>
      </c>
      <c r="I5517">
        <v>0.35700000000000004</v>
      </c>
      <c r="J5517">
        <f t="shared" si="170"/>
        <v>11.443680000000001</v>
      </c>
      <c r="K5517">
        <f t="shared" si="170"/>
        <v>1.2609240000000002</v>
      </c>
      <c r="L5517">
        <f t="shared" si="171"/>
        <v>12.853610038079999</v>
      </c>
      <c r="M5517">
        <f t="shared" si="171"/>
        <v>1.4162774023440001</v>
      </c>
    </row>
    <row r="5518" spans="1:13" x14ac:dyDescent="0.25">
      <c r="A5518">
        <v>2006</v>
      </c>
      <c r="B5518" t="s">
        <v>55</v>
      </c>
      <c r="C5518" t="s">
        <v>2225</v>
      </c>
      <c r="D5518" t="s">
        <v>45</v>
      </c>
      <c r="E5518">
        <v>1</v>
      </c>
      <c r="F5518" t="s">
        <v>4574</v>
      </c>
      <c r="G5518">
        <v>18.309999999999999</v>
      </c>
      <c r="H5518">
        <v>3.86</v>
      </c>
      <c r="I5518">
        <v>0.72300000000000009</v>
      </c>
      <c r="J5518">
        <f t="shared" si="170"/>
        <v>13.633519999999999</v>
      </c>
      <c r="K5518">
        <f t="shared" si="170"/>
        <v>2.5536360000000005</v>
      </c>
      <c r="L5518">
        <f t="shared" si="171"/>
        <v>15.313251465119999</v>
      </c>
      <c r="M5518">
        <f t="shared" si="171"/>
        <v>2.8682592770160005</v>
      </c>
    </row>
    <row r="5519" spans="1:13" x14ac:dyDescent="0.25">
      <c r="A5519">
        <v>2006</v>
      </c>
      <c r="B5519" t="s">
        <v>55</v>
      </c>
      <c r="C5519" t="s">
        <v>2225</v>
      </c>
      <c r="D5519" t="s">
        <v>45</v>
      </c>
      <c r="E5519">
        <v>2</v>
      </c>
      <c r="F5519" t="s">
        <v>4575</v>
      </c>
      <c r="G5519">
        <v>15.73</v>
      </c>
      <c r="H5519">
        <v>1.84</v>
      </c>
      <c r="I5519">
        <v>0.45100000000000001</v>
      </c>
      <c r="J5519">
        <f t="shared" si="170"/>
        <v>6.4988800000000007</v>
      </c>
      <c r="K5519">
        <f t="shared" si="170"/>
        <v>1.592932</v>
      </c>
      <c r="L5519">
        <f t="shared" si="171"/>
        <v>7.2995810092800006</v>
      </c>
      <c r="M5519">
        <f t="shared" si="171"/>
        <v>1.7891907799919999</v>
      </c>
    </row>
    <row r="5520" spans="1:13" x14ac:dyDescent="0.25">
      <c r="A5520">
        <v>2006</v>
      </c>
      <c r="B5520" t="s">
        <v>55</v>
      </c>
      <c r="C5520" t="s">
        <v>2225</v>
      </c>
      <c r="D5520" t="s">
        <v>45</v>
      </c>
      <c r="E5520">
        <v>3</v>
      </c>
      <c r="F5520" t="s">
        <v>4576</v>
      </c>
      <c r="G5520">
        <v>15.04</v>
      </c>
      <c r="H5520">
        <v>3.36</v>
      </c>
      <c r="I5520">
        <v>0.47100000000000003</v>
      </c>
      <c r="J5520">
        <f t="shared" si="170"/>
        <v>11.867519999999999</v>
      </c>
      <c r="K5520">
        <f t="shared" si="170"/>
        <v>1.6635720000000001</v>
      </c>
      <c r="L5520">
        <f t="shared" si="171"/>
        <v>13.329669669119998</v>
      </c>
      <c r="M5520">
        <f t="shared" si="171"/>
        <v>1.8685340518319999</v>
      </c>
    </row>
    <row r="5521" spans="1:13" x14ac:dyDescent="0.25">
      <c r="A5521">
        <v>2006</v>
      </c>
      <c r="B5521" t="s">
        <v>55</v>
      </c>
      <c r="C5521" t="s">
        <v>2225</v>
      </c>
      <c r="D5521" t="s">
        <v>45</v>
      </c>
      <c r="E5521">
        <v>4</v>
      </c>
      <c r="F5521" t="s">
        <v>4577</v>
      </c>
      <c r="G5521">
        <v>13.47</v>
      </c>
      <c r="H5521">
        <v>8.5299999999999994</v>
      </c>
      <c r="I5521">
        <v>0.497</v>
      </c>
      <c r="J5521">
        <f t="shared" si="170"/>
        <v>30.127959999999998</v>
      </c>
      <c r="K5521">
        <f t="shared" si="170"/>
        <v>1.755404</v>
      </c>
      <c r="L5521">
        <f t="shared" si="171"/>
        <v>33.839905439759995</v>
      </c>
      <c r="M5521">
        <f t="shared" si="171"/>
        <v>1.9716803052239997</v>
      </c>
    </row>
    <row r="5522" spans="1:13" x14ac:dyDescent="0.25">
      <c r="A5522">
        <v>2006</v>
      </c>
      <c r="B5522" t="s">
        <v>55</v>
      </c>
      <c r="C5522" t="s">
        <v>2225</v>
      </c>
      <c r="D5522" t="s">
        <v>45</v>
      </c>
      <c r="E5522">
        <v>5</v>
      </c>
      <c r="F5522" t="s">
        <v>4578</v>
      </c>
      <c r="G5522">
        <v>11.98</v>
      </c>
      <c r="H5522">
        <v>2.25</v>
      </c>
      <c r="I5522">
        <v>0.378</v>
      </c>
      <c r="J5522">
        <f t="shared" ref="J5522:K5585" si="172">3.532*H5522</f>
        <v>7.9470000000000001</v>
      </c>
      <c r="K5522">
        <f t="shared" si="172"/>
        <v>1.3350960000000001</v>
      </c>
      <c r="L5522">
        <f t="shared" si="171"/>
        <v>8.9261180820000003</v>
      </c>
      <c r="M5522">
        <f t="shared" si="171"/>
        <v>1.4995878377759999</v>
      </c>
    </row>
    <row r="5523" spans="1:13" x14ac:dyDescent="0.25">
      <c r="A5523">
        <v>2006</v>
      </c>
      <c r="B5523" t="s">
        <v>55</v>
      </c>
      <c r="C5523" t="s">
        <v>2225</v>
      </c>
      <c r="D5523" t="s">
        <v>45</v>
      </c>
      <c r="E5523">
        <v>6</v>
      </c>
      <c r="F5523" t="s">
        <v>4579</v>
      </c>
      <c r="G5523">
        <v>12.46</v>
      </c>
      <c r="H5523">
        <v>3.46</v>
      </c>
      <c r="I5523">
        <v>2.86E-2</v>
      </c>
      <c r="J5523">
        <f t="shared" si="172"/>
        <v>12.22072</v>
      </c>
      <c r="K5523">
        <f t="shared" si="172"/>
        <v>0.1010152</v>
      </c>
      <c r="L5523">
        <f t="shared" si="171"/>
        <v>13.726386028319999</v>
      </c>
      <c r="M5523">
        <f t="shared" si="171"/>
        <v>0.11346087873119999</v>
      </c>
    </row>
    <row r="5524" spans="1:13" x14ac:dyDescent="0.25">
      <c r="A5524">
        <v>2006</v>
      </c>
      <c r="B5524" t="s">
        <v>55</v>
      </c>
      <c r="C5524" t="s">
        <v>2232</v>
      </c>
      <c r="D5524" t="s">
        <v>45</v>
      </c>
      <c r="E5524">
        <v>1</v>
      </c>
      <c r="F5524" t="s">
        <v>4580</v>
      </c>
      <c r="G5524">
        <v>18.57</v>
      </c>
      <c r="H5524">
        <v>5.22</v>
      </c>
      <c r="I5524">
        <v>0.43200000000000005</v>
      </c>
      <c r="J5524">
        <f t="shared" si="172"/>
        <v>18.43704</v>
      </c>
      <c r="K5524">
        <f t="shared" si="172"/>
        <v>1.5258240000000003</v>
      </c>
      <c r="L5524">
        <f t="shared" si="171"/>
        <v>20.708593950239997</v>
      </c>
      <c r="M5524">
        <f t="shared" si="171"/>
        <v>1.7138146717440002</v>
      </c>
    </row>
    <row r="5525" spans="1:13" x14ac:dyDescent="0.25">
      <c r="A5525">
        <v>2006</v>
      </c>
      <c r="B5525" t="s">
        <v>55</v>
      </c>
      <c r="C5525" t="s">
        <v>2232</v>
      </c>
      <c r="D5525" t="s">
        <v>45</v>
      </c>
      <c r="E5525">
        <v>2</v>
      </c>
      <c r="F5525" t="s">
        <v>4581</v>
      </c>
      <c r="G5525">
        <v>15.89</v>
      </c>
      <c r="H5525">
        <v>1.69</v>
      </c>
      <c r="I5525">
        <v>0.86499999999999999</v>
      </c>
      <c r="J5525">
        <f t="shared" si="172"/>
        <v>5.9690799999999999</v>
      </c>
      <c r="K5525">
        <f t="shared" si="172"/>
        <v>3.05518</v>
      </c>
      <c r="L5525">
        <f t="shared" si="171"/>
        <v>6.7045064704799993</v>
      </c>
      <c r="M5525">
        <f t="shared" si="171"/>
        <v>3.4315965070799996</v>
      </c>
    </row>
    <row r="5526" spans="1:13" x14ac:dyDescent="0.25">
      <c r="A5526">
        <v>2006</v>
      </c>
      <c r="B5526" t="s">
        <v>55</v>
      </c>
      <c r="C5526" t="s">
        <v>2232</v>
      </c>
      <c r="D5526" t="s">
        <v>45</v>
      </c>
      <c r="E5526">
        <v>3</v>
      </c>
      <c r="F5526" t="s">
        <v>4582</v>
      </c>
      <c r="G5526">
        <v>14.34</v>
      </c>
      <c r="H5526">
        <v>3.23</v>
      </c>
      <c r="I5526">
        <v>0.67400000000000004</v>
      </c>
      <c r="J5526">
        <f t="shared" si="172"/>
        <v>11.40836</v>
      </c>
      <c r="K5526">
        <f t="shared" si="172"/>
        <v>2.3805680000000002</v>
      </c>
      <c r="L5526">
        <f t="shared" si="171"/>
        <v>12.81393840216</v>
      </c>
      <c r="M5526">
        <f t="shared" si="171"/>
        <v>2.6738682610080002</v>
      </c>
    </row>
    <row r="5527" spans="1:13" x14ac:dyDescent="0.25">
      <c r="A5527">
        <v>2006</v>
      </c>
      <c r="B5527" t="s">
        <v>55</v>
      </c>
      <c r="C5527" t="s">
        <v>2232</v>
      </c>
      <c r="D5527" t="s">
        <v>45</v>
      </c>
      <c r="E5527">
        <v>4</v>
      </c>
      <c r="F5527" t="s">
        <v>4583</v>
      </c>
      <c r="G5527">
        <v>12.09</v>
      </c>
      <c r="H5527">
        <v>10.3</v>
      </c>
      <c r="I5527">
        <v>0.63100000000000001</v>
      </c>
      <c r="J5527">
        <f t="shared" si="172"/>
        <v>36.379600000000003</v>
      </c>
      <c r="K5527">
        <f t="shared" si="172"/>
        <v>2.2286920000000001</v>
      </c>
      <c r="L5527">
        <f t="shared" si="171"/>
        <v>40.861784997600004</v>
      </c>
      <c r="M5527">
        <f t="shared" si="171"/>
        <v>2.503280226552</v>
      </c>
    </row>
    <row r="5528" spans="1:13" x14ac:dyDescent="0.25">
      <c r="A5528">
        <v>2006</v>
      </c>
      <c r="B5528" t="s">
        <v>55</v>
      </c>
      <c r="C5528" t="s">
        <v>2232</v>
      </c>
      <c r="D5528" t="s">
        <v>45</v>
      </c>
      <c r="E5528">
        <v>5</v>
      </c>
      <c r="F5528" t="s">
        <v>4584</v>
      </c>
      <c r="G5528">
        <v>11.69</v>
      </c>
      <c r="H5528">
        <v>13.8</v>
      </c>
      <c r="I5528">
        <v>0.49199999999999999</v>
      </c>
      <c r="J5528">
        <f t="shared" si="172"/>
        <v>48.741600000000005</v>
      </c>
      <c r="K5528">
        <f t="shared" si="172"/>
        <v>1.737744</v>
      </c>
      <c r="L5528">
        <f t="shared" si="171"/>
        <v>54.746857569600003</v>
      </c>
      <c r="M5528">
        <f t="shared" si="171"/>
        <v>1.9518444872639997</v>
      </c>
    </row>
    <row r="5529" spans="1:13" x14ac:dyDescent="0.25">
      <c r="A5529">
        <v>2006</v>
      </c>
      <c r="B5529" t="s">
        <v>55</v>
      </c>
      <c r="C5529" t="s">
        <v>2232</v>
      </c>
      <c r="D5529" t="s">
        <v>45</v>
      </c>
      <c r="E5529">
        <v>6</v>
      </c>
      <c r="F5529" t="s">
        <v>4585</v>
      </c>
      <c r="G5529">
        <v>10.27</v>
      </c>
      <c r="H5529">
        <v>2.02</v>
      </c>
      <c r="I5529">
        <v>0.19</v>
      </c>
      <c r="J5529">
        <f t="shared" si="172"/>
        <v>7.1346400000000001</v>
      </c>
      <c r="K5529">
        <f t="shared" si="172"/>
        <v>0.67108000000000001</v>
      </c>
      <c r="L5529">
        <f t="shared" si="171"/>
        <v>8.0136704558399998</v>
      </c>
      <c r="M5529">
        <f t="shared" si="171"/>
        <v>0.75376108247999996</v>
      </c>
    </row>
    <row r="5530" spans="1:13" x14ac:dyDescent="0.25">
      <c r="A5530">
        <v>2006</v>
      </c>
      <c r="B5530" t="s">
        <v>55</v>
      </c>
      <c r="C5530" t="s">
        <v>2239</v>
      </c>
      <c r="D5530" t="s">
        <v>45</v>
      </c>
      <c r="E5530">
        <v>1</v>
      </c>
      <c r="F5530" t="s">
        <v>4586</v>
      </c>
      <c r="G5530">
        <v>16.91</v>
      </c>
      <c r="H5530">
        <v>5.08</v>
      </c>
      <c r="I5530">
        <v>0.89899999999999991</v>
      </c>
      <c r="J5530">
        <f t="shared" si="172"/>
        <v>17.94256</v>
      </c>
      <c r="K5530">
        <f t="shared" si="172"/>
        <v>3.1752679999999995</v>
      </c>
      <c r="L5530">
        <f t="shared" si="171"/>
        <v>20.15319104736</v>
      </c>
      <c r="M5530">
        <f t="shared" si="171"/>
        <v>3.5664800692079992</v>
      </c>
    </row>
    <row r="5531" spans="1:13" x14ac:dyDescent="0.25">
      <c r="A5531">
        <v>2006</v>
      </c>
      <c r="B5531" t="s">
        <v>55</v>
      </c>
      <c r="C5531" t="s">
        <v>2239</v>
      </c>
      <c r="D5531" t="s">
        <v>45</v>
      </c>
      <c r="E5531">
        <v>2</v>
      </c>
      <c r="F5531" t="s">
        <v>4587</v>
      </c>
      <c r="G5531">
        <v>15.29</v>
      </c>
      <c r="H5531">
        <v>2.16</v>
      </c>
      <c r="I5531">
        <v>0.14899999999999999</v>
      </c>
      <c r="J5531">
        <f t="shared" si="172"/>
        <v>7.6291200000000003</v>
      </c>
      <c r="K5531">
        <f t="shared" si="172"/>
        <v>0.52626799999999996</v>
      </c>
      <c r="L5531">
        <f t="shared" si="171"/>
        <v>8.569073358719999</v>
      </c>
      <c r="M5531">
        <f t="shared" si="171"/>
        <v>0.59110737520799994</v>
      </c>
    </row>
    <row r="5532" spans="1:13" x14ac:dyDescent="0.25">
      <c r="A5532">
        <v>2006</v>
      </c>
      <c r="B5532" t="s">
        <v>55</v>
      </c>
      <c r="C5532" t="s">
        <v>2239</v>
      </c>
      <c r="D5532" t="s">
        <v>45</v>
      </c>
      <c r="E5532">
        <v>3</v>
      </c>
      <c r="F5532" t="s">
        <v>4588</v>
      </c>
      <c r="G5532">
        <v>14.43</v>
      </c>
      <c r="H5532">
        <v>5.21</v>
      </c>
      <c r="I5532">
        <v>0.65799999999999992</v>
      </c>
      <c r="J5532">
        <f t="shared" si="172"/>
        <v>18.401720000000001</v>
      </c>
      <c r="K5532">
        <f t="shared" si="172"/>
        <v>2.3240559999999997</v>
      </c>
      <c r="L5532">
        <f t="shared" si="171"/>
        <v>20.66892231432</v>
      </c>
      <c r="M5532">
        <f t="shared" si="171"/>
        <v>2.6103936435359993</v>
      </c>
    </row>
    <row r="5533" spans="1:13" x14ac:dyDescent="0.25">
      <c r="A5533">
        <v>2006</v>
      </c>
      <c r="B5533" t="s">
        <v>55</v>
      </c>
      <c r="C5533" t="s">
        <v>2239</v>
      </c>
      <c r="D5533" t="s">
        <v>45</v>
      </c>
      <c r="E5533">
        <v>4</v>
      </c>
      <c r="F5533" t="s">
        <v>4589</v>
      </c>
      <c r="G5533">
        <v>12.52</v>
      </c>
      <c r="H5533">
        <v>11.4</v>
      </c>
      <c r="I5533">
        <v>0.26800000000000002</v>
      </c>
      <c r="J5533">
        <f t="shared" si="172"/>
        <v>40.264800000000001</v>
      </c>
      <c r="K5533">
        <f t="shared" si="172"/>
        <v>0.94657600000000008</v>
      </c>
      <c r="L5533">
        <f t="shared" si="171"/>
        <v>45.225664948799995</v>
      </c>
      <c r="M5533">
        <f t="shared" si="171"/>
        <v>1.0631998426560001</v>
      </c>
    </row>
    <row r="5534" spans="1:13" x14ac:dyDescent="0.25">
      <c r="A5534">
        <v>2006</v>
      </c>
      <c r="B5534" t="s">
        <v>55</v>
      </c>
      <c r="C5534" t="s">
        <v>2239</v>
      </c>
      <c r="D5534" t="s">
        <v>45</v>
      </c>
      <c r="E5534">
        <v>5</v>
      </c>
      <c r="F5534" t="s">
        <v>4590</v>
      </c>
      <c r="G5534">
        <v>12.9</v>
      </c>
      <c r="H5534">
        <v>13.6</v>
      </c>
      <c r="I5534">
        <v>0.42299999999999999</v>
      </c>
      <c r="J5534">
        <f t="shared" si="172"/>
        <v>48.035199999999996</v>
      </c>
      <c r="K5534">
        <f t="shared" si="172"/>
        <v>1.4940359999999999</v>
      </c>
      <c r="L5534">
        <f t="shared" si="171"/>
        <v>53.953424851199991</v>
      </c>
      <c r="M5534">
        <f t="shared" si="171"/>
        <v>1.6781101994159997</v>
      </c>
    </row>
    <row r="5535" spans="1:13" x14ac:dyDescent="0.25">
      <c r="A5535">
        <v>2006</v>
      </c>
      <c r="B5535" t="s">
        <v>55</v>
      </c>
      <c r="C5535" t="s">
        <v>2239</v>
      </c>
      <c r="D5535" t="s">
        <v>45</v>
      </c>
      <c r="E5535">
        <v>6</v>
      </c>
      <c r="F5535" t="s">
        <v>4591</v>
      </c>
      <c r="G5535">
        <v>11.37</v>
      </c>
      <c r="H5535">
        <v>2.33</v>
      </c>
      <c r="I5535">
        <v>0.29499999999999998</v>
      </c>
      <c r="J5535">
        <f t="shared" si="172"/>
        <v>8.2295600000000011</v>
      </c>
      <c r="K5535">
        <f t="shared" si="172"/>
        <v>1.0419399999999999</v>
      </c>
      <c r="L5535">
        <f t="shared" si="171"/>
        <v>9.2434911693600004</v>
      </c>
      <c r="M5535">
        <f t="shared" si="171"/>
        <v>1.1703132596399999</v>
      </c>
    </row>
    <row r="5536" spans="1:13" x14ac:dyDescent="0.25">
      <c r="A5536">
        <v>2006</v>
      </c>
      <c r="B5536" t="s">
        <v>55</v>
      </c>
      <c r="C5536" t="s">
        <v>2246</v>
      </c>
      <c r="D5536" t="s">
        <v>45</v>
      </c>
      <c r="E5536">
        <v>1</v>
      </c>
      <c r="F5536" t="s">
        <v>4592</v>
      </c>
      <c r="G5536">
        <v>19.28</v>
      </c>
      <c r="H5536">
        <v>4.7300000000000004</v>
      </c>
      <c r="I5536">
        <v>0.53</v>
      </c>
      <c r="J5536">
        <f t="shared" si="172"/>
        <v>16.70636</v>
      </c>
      <c r="K5536">
        <f t="shared" si="172"/>
        <v>1.8719600000000001</v>
      </c>
      <c r="L5536">
        <f t="shared" si="171"/>
        <v>18.764683790159999</v>
      </c>
      <c r="M5536">
        <f t="shared" si="171"/>
        <v>2.1025967037599997</v>
      </c>
    </row>
    <row r="5537" spans="1:13" x14ac:dyDescent="0.25">
      <c r="A5537">
        <v>2006</v>
      </c>
      <c r="B5537" t="s">
        <v>55</v>
      </c>
      <c r="C5537" t="s">
        <v>2246</v>
      </c>
      <c r="D5537" t="s">
        <v>45</v>
      </c>
      <c r="E5537">
        <v>2</v>
      </c>
      <c r="F5537" t="s">
        <v>4593</v>
      </c>
      <c r="G5537">
        <v>16.41</v>
      </c>
      <c r="H5537">
        <v>2.0099999999999998</v>
      </c>
      <c r="I5537">
        <v>0.59</v>
      </c>
      <c r="J5537">
        <f t="shared" si="172"/>
        <v>7.0993199999999996</v>
      </c>
      <c r="K5537">
        <f t="shared" si="172"/>
        <v>2.0838799999999997</v>
      </c>
      <c r="L5537">
        <f t="shared" si="171"/>
        <v>7.9739988199199994</v>
      </c>
      <c r="M5537">
        <f t="shared" si="171"/>
        <v>2.3406265192799998</v>
      </c>
    </row>
    <row r="5538" spans="1:13" x14ac:dyDescent="0.25">
      <c r="A5538">
        <v>2006</v>
      </c>
      <c r="B5538" t="s">
        <v>55</v>
      </c>
      <c r="C5538" t="s">
        <v>2246</v>
      </c>
      <c r="D5538" t="s">
        <v>45</v>
      </c>
      <c r="E5538">
        <v>3</v>
      </c>
      <c r="F5538" t="s">
        <v>4594</v>
      </c>
      <c r="G5538">
        <v>14.92</v>
      </c>
      <c r="H5538">
        <v>2.46</v>
      </c>
      <c r="I5538">
        <v>0.497</v>
      </c>
      <c r="J5538">
        <f t="shared" si="172"/>
        <v>8.68872</v>
      </c>
      <c r="K5538">
        <f t="shared" si="172"/>
        <v>1.755404</v>
      </c>
      <c r="L5538">
        <f t="shared" si="171"/>
        <v>9.75922243632</v>
      </c>
      <c r="M5538">
        <f t="shared" si="171"/>
        <v>1.9716803052239997</v>
      </c>
    </row>
    <row r="5539" spans="1:13" x14ac:dyDescent="0.25">
      <c r="A5539">
        <v>2006</v>
      </c>
      <c r="B5539" t="s">
        <v>55</v>
      </c>
      <c r="C5539" t="s">
        <v>2246</v>
      </c>
      <c r="D5539" t="s">
        <v>45</v>
      </c>
      <c r="E5539">
        <v>4</v>
      </c>
      <c r="F5539" t="s">
        <v>4595</v>
      </c>
      <c r="G5539">
        <v>12.2</v>
      </c>
      <c r="H5539">
        <v>7.5</v>
      </c>
      <c r="I5539">
        <v>0.317</v>
      </c>
      <c r="J5539">
        <f t="shared" si="172"/>
        <v>26.490000000000002</v>
      </c>
      <c r="K5539">
        <f t="shared" si="172"/>
        <v>1.1196440000000001</v>
      </c>
      <c r="L5539">
        <f t="shared" si="171"/>
        <v>29.75372694</v>
      </c>
      <c r="M5539">
        <f t="shared" si="171"/>
        <v>1.2575908586640001</v>
      </c>
    </row>
    <row r="5540" spans="1:13" x14ac:dyDescent="0.25">
      <c r="A5540">
        <v>2006</v>
      </c>
      <c r="B5540" t="s">
        <v>55</v>
      </c>
      <c r="C5540" t="s">
        <v>2246</v>
      </c>
      <c r="D5540" t="s">
        <v>45</v>
      </c>
      <c r="E5540">
        <v>5</v>
      </c>
      <c r="F5540" t="s">
        <v>4596</v>
      </c>
      <c r="G5540">
        <v>12.05</v>
      </c>
      <c r="H5540">
        <v>9.99</v>
      </c>
      <c r="I5540">
        <v>0.223</v>
      </c>
      <c r="J5540">
        <f t="shared" si="172"/>
        <v>35.284680000000002</v>
      </c>
      <c r="K5540">
        <f t="shared" si="172"/>
        <v>0.787636</v>
      </c>
      <c r="L5540">
        <f t="shared" si="171"/>
        <v>39.631964284079999</v>
      </c>
      <c r="M5540">
        <f t="shared" si="171"/>
        <v>0.88467748101599997</v>
      </c>
    </row>
    <row r="5541" spans="1:13" x14ac:dyDescent="0.25">
      <c r="A5541">
        <v>2006</v>
      </c>
      <c r="B5541" t="s">
        <v>55</v>
      </c>
      <c r="C5541" t="s">
        <v>2246</v>
      </c>
      <c r="D5541" t="s">
        <v>45</v>
      </c>
      <c r="E5541">
        <v>6</v>
      </c>
      <c r="F5541" t="s">
        <v>4597</v>
      </c>
      <c r="G5541">
        <v>10.35</v>
      </c>
      <c r="H5541">
        <v>1.33</v>
      </c>
      <c r="I5541">
        <v>0.23800000000000002</v>
      </c>
      <c r="J5541">
        <f t="shared" si="172"/>
        <v>4.6975600000000002</v>
      </c>
      <c r="K5541">
        <f t="shared" si="172"/>
        <v>0.84061600000000003</v>
      </c>
      <c r="L5541">
        <f t="shared" si="171"/>
        <v>5.27632757736</v>
      </c>
      <c r="M5541">
        <f t="shared" si="171"/>
        <v>0.94418493489599997</v>
      </c>
    </row>
    <row r="5542" spans="1:13" x14ac:dyDescent="0.25">
      <c r="A5542">
        <v>2006</v>
      </c>
      <c r="B5542" t="s">
        <v>55</v>
      </c>
      <c r="C5542" t="s">
        <v>2253</v>
      </c>
      <c r="D5542" t="s">
        <v>48</v>
      </c>
      <c r="E5542">
        <v>1</v>
      </c>
      <c r="F5542" t="s">
        <v>4598</v>
      </c>
      <c r="G5542">
        <v>16.37</v>
      </c>
      <c r="H5542">
        <v>3.73</v>
      </c>
      <c r="I5542">
        <v>0.22599999999999998</v>
      </c>
      <c r="J5542">
        <f t="shared" si="172"/>
        <v>13.17436</v>
      </c>
      <c r="K5542">
        <f t="shared" si="172"/>
        <v>0.79823199999999994</v>
      </c>
      <c r="L5542">
        <f t="shared" si="171"/>
        <v>14.797520198159999</v>
      </c>
      <c r="M5542">
        <f t="shared" si="171"/>
        <v>0.89657897179199986</v>
      </c>
    </row>
    <row r="5543" spans="1:13" x14ac:dyDescent="0.25">
      <c r="A5543">
        <v>2006</v>
      </c>
      <c r="B5543" t="s">
        <v>55</v>
      </c>
      <c r="C5543" t="s">
        <v>2253</v>
      </c>
      <c r="D5543" t="s">
        <v>48</v>
      </c>
      <c r="E5543">
        <v>2</v>
      </c>
      <c r="F5543" t="s">
        <v>4599</v>
      </c>
      <c r="G5543">
        <v>15.21</v>
      </c>
      <c r="H5543">
        <v>1.35</v>
      </c>
      <c r="I5543">
        <v>0.29399999999999998</v>
      </c>
      <c r="J5543">
        <f t="shared" si="172"/>
        <v>4.7682000000000002</v>
      </c>
      <c r="K5543">
        <f t="shared" si="172"/>
        <v>1.038408</v>
      </c>
      <c r="L5543">
        <f t="shared" si="171"/>
        <v>5.3556708492</v>
      </c>
      <c r="M5543">
        <f t="shared" si="171"/>
        <v>1.1663460960479999</v>
      </c>
    </row>
    <row r="5544" spans="1:13" x14ac:dyDescent="0.25">
      <c r="A5544">
        <v>2006</v>
      </c>
      <c r="B5544" t="s">
        <v>55</v>
      </c>
      <c r="C5544" t="s">
        <v>2253</v>
      </c>
      <c r="D5544" t="s">
        <v>48</v>
      </c>
      <c r="E5544">
        <v>3</v>
      </c>
      <c r="F5544" t="s">
        <v>4600</v>
      </c>
      <c r="G5544">
        <v>14.13</v>
      </c>
      <c r="H5544">
        <v>4.12</v>
      </c>
      <c r="I5544">
        <v>0.54899999999999993</v>
      </c>
      <c r="J5544">
        <f t="shared" si="172"/>
        <v>14.55184</v>
      </c>
      <c r="K5544">
        <f t="shared" si="172"/>
        <v>1.9390679999999998</v>
      </c>
      <c r="L5544">
        <f t="shared" si="171"/>
        <v>16.34471399904</v>
      </c>
      <c r="M5544">
        <f t="shared" si="171"/>
        <v>2.1779728120079995</v>
      </c>
    </row>
    <row r="5545" spans="1:13" x14ac:dyDescent="0.25">
      <c r="A5545">
        <v>2006</v>
      </c>
      <c r="B5545" t="s">
        <v>55</v>
      </c>
      <c r="C5545" t="s">
        <v>2253</v>
      </c>
      <c r="D5545" t="s">
        <v>48</v>
      </c>
      <c r="E5545">
        <v>4</v>
      </c>
      <c r="F5545" t="s">
        <v>4601</v>
      </c>
      <c r="G5545">
        <v>13.36</v>
      </c>
      <c r="H5545">
        <v>8.77</v>
      </c>
      <c r="I5545">
        <v>0.39300000000000002</v>
      </c>
      <c r="J5545">
        <f t="shared" si="172"/>
        <v>30.975639999999999</v>
      </c>
      <c r="K5545">
        <f t="shared" si="172"/>
        <v>1.3880760000000001</v>
      </c>
      <c r="L5545">
        <f t="shared" si="171"/>
        <v>34.792024701839999</v>
      </c>
      <c r="M5545">
        <f t="shared" si="171"/>
        <v>1.5590952916559999</v>
      </c>
    </row>
    <row r="5546" spans="1:13" x14ac:dyDescent="0.25">
      <c r="A5546">
        <v>2006</v>
      </c>
      <c r="B5546" t="s">
        <v>55</v>
      </c>
      <c r="C5546" t="s">
        <v>2253</v>
      </c>
      <c r="D5546" t="s">
        <v>48</v>
      </c>
      <c r="E5546">
        <v>5</v>
      </c>
      <c r="F5546" t="s">
        <v>4602</v>
      </c>
      <c r="G5546">
        <v>13.04</v>
      </c>
      <c r="H5546">
        <v>10.8</v>
      </c>
      <c r="I5546">
        <v>3.2799999999999996E-2</v>
      </c>
      <c r="J5546">
        <f t="shared" si="172"/>
        <v>38.145600000000002</v>
      </c>
      <c r="K5546">
        <f t="shared" si="172"/>
        <v>0.11584959999999998</v>
      </c>
      <c r="L5546">
        <f t="shared" si="171"/>
        <v>42.8453667936</v>
      </c>
      <c r="M5546">
        <f t="shared" si="171"/>
        <v>0.13012296581759997</v>
      </c>
    </row>
    <row r="5547" spans="1:13" x14ac:dyDescent="0.25">
      <c r="A5547">
        <v>2006</v>
      </c>
      <c r="B5547" t="s">
        <v>55</v>
      </c>
      <c r="C5547" t="s">
        <v>2253</v>
      </c>
      <c r="D5547" t="s">
        <v>48</v>
      </c>
      <c r="E5547">
        <v>6</v>
      </c>
      <c r="F5547" t="s">
        <v>4603</v>
      </c>
      <c r="G5547">
        <v>13.05</v>
      </c>
      <c r="H5547">
        <v>5.69</v>
      </c>
      <c r="I5547">
        <v>8.14E-2</v>
      </c>
      <c r="J5547">
        <f t="shared" si="172"/>
        <v>20.097080000000002</v>
      </c>
      <c r="K5547">
        <f t="shared" si="172"/>
        <v>0.2875048</v>
      </c>
      <c r="L5547">
        <f t="shared" si="171"/>
        <v>22.57316083848</v>
      </c>
      <c r="M5547">
        <f t="shared" si="171"/>
        <v>0.32292711638880001</v>
      </c>
    </row>
    <row r="5548" spans="1:13" x14ac:dyDescent="0.25">
      <c r="A5548">
        <v>2006</v>
      </c>
      <c r="B5548" t="s">
        <v>55</v>
      </c>
      <c r="C5548" t="s">
        <v>1521</v>
      </c>
      <c r="D5548" t="s">
        <v>48</v>
      </c>
      <c r="E5548">
        <v>1</v>
      </c>
      <c r="F5548" t="s">
        <v>4604</v>
      </c>
      <c r="G5548">
        <v>16.11</v>
      </c>
      <c r="H5548">
        <v>5.38</v>
      </c>
      <c r="I5548">
        <v>0.15699999999999997</v>
      </c>
      <c r="J5548">
        <f t="shared" si="172"/>
        <v>19.00216</v>
      </c>
      <c r="K5548">
        <f t="shared" si="172"/>
        <v>0.55452399999999991</v>
      </c>
      <c r="L5548">
        <f t="shared" si="171"/>
        <v>21.343340124959997</v>
      </c>
      <c r="M5548">
        <f t="shared" si="171"/>
        <v>0.62284468394399983</v>
      </c>
    </row>
    <row r="5549" spans="1:13" x14ac:dyDescent="0.25">
      <c r="A5549">
        <v>2006</v>
      </c>
      <c r="B5549" t="s">
        <v>55</v>
      </c>
      <c r="C5549" t="s">
        <v>1521</v>
      </c>
      <c r="D5549" t="s">
        <v>48</v>
      </c>
      <c r="E5549">
        <v>2</v>
      </c>
      <c r="F5549" t="s">
        <v>4605</v>
      </c>
      <c r="G5549">
        <v>15.59</v>
      </c>
      <c r="H5549">
        <v>1.52</v>
      </c>
      <c r="I5549">
        <v>0.27699999999999997</v>
      </c>
      <c r="J5549">
        <f t="shared" si="172"/>
        <v>5.3686400000000001</v>
      </c>
      <c r="K5549">
        <f t="shared" si="172"/>
        <v>0.9783639999999999</v>
      </c>
      <c r="L5549">
        <f t="shared" si="171"/>
        <v>6.0300886598399996</v>
      </c>
      <c r="M5549">
        <f t="shared" si="171"/>
        <v>1.0989043149839999</v>
      </c>
    </row>
    <row r="5550" spans="1:13" x14ac:dyDescent="0.25">
      <c r="A5550">
        <v>2006</v>
      </c>
      <c r="B5550" t="s">
        <v>55</v>
      </c>
      <c r="C5550" t="s">
        <v>1521</v>
      </c>
      <c r="D5550" t="s">
        <v>48</v>
      </c>
      <c r="E5550">
        <v>3</v>
      </c>
      <c r="F5550" t="s">
        <v>4606</v>
      </c>
      <c r="G5550">
        <v>14.42</v>
      </c>
      <c r="H5550">
        <v>1.51</v>
      </c>
      <c r="I5550">
        <v>0.441</v>
      </c>
      <c r="J5550">
        <f t="shared" si="172"/>
        <v>5.3333200000000005</v>
      </c>
      <c r="K5550">
        <f t="shared" si="172"/>
        <v>1.557612</v>
      </c>
      <c r="L5550">
        <f t="shared" si="171"/>
        <v>5.9904170239200001</v>
      </c>
      <c r="M5550">
        <f t="shared" si="171"/>
        <v>1.7495191440719999</v>
      </c>
    </row>
    <row r="5551" spans="1:13" x14ac:dyDescent="0.25">
      <c r="A5551">
        <v>2006</v>
      </c>
      <c r="B5551" t="s">
        <v>55</v>
      </c>
      <c r="C5551" t="s">
        <v>1521</v>
      </c>
      <c r="D5551" t="s">
        <v>48</v>
      </c>
      <c r="E5551">
        <v>4</v>
      </c>
      <c r="F5551" t="s">
        <v>4607</v>
      </c>
      <c r="G5551">
        <v>12.56</v>
      </c>
      <c r="H5551">
        <v>5.17</v>
      </c>
      <c r="I5551">
        <v>0.129</v>
      </c>
      <c r="J5551">
        <f t="shared" si="172"/>
        <v>18.260439999999999</v>
      </c>
      <c r="K5551">
        <f t="shared" si="172"/>
        <v>0.45562800000000003</v>
      </c>
      <c r="L5551">
        <f t="shared" si="171"/>
        <v>20.510235770639998</v>
      </c>
      <c r="M5551">
        <f t="shared" si="171"/>
        <v>0.51176410336800005</v>
      </c>
    </row>
    <row r="5552" spans="1:13" x14ac:dyDescent="0.25">
      <c r="A5552">
        <v>2006</v>
      </c>
      <c r="B5552" t="s">
        <v>55</v>
      </c>
      <c r="C5552" t="s">
        <v>1521</v>
      </c>
      <c r="D5552" t="s">
        <v>48</v>
      </c>
      <c r="E5552">
        <v>5</v>
      </c>
      <c r="F5552" t="s">
        <v>4608</v>
      </c>
      <c r="G5552">
        <v>11.24</v>
      </c>
      <c r="H5552">
        <v>2.98</v>
      </c>
      <c r="I5552">
        <v>4.7299999999999995E-2</v>
      </c>
      <c r="J5552">
        <f t="shared" si="172"/>
        <v>10.525359999999999</v>
      </c>
      <c r="K5552">
        <f t="shared" si="172"/>
        <v>0.16706359999999998</v>
      </c>
      <c r="L5552">
        <f t="shared" si="171"/>
        <v>11.822147504159998</v>
      </c>
      <c r="M5552">
        <f t="shared" si="171"/>
        <v>0.18764683790159997</v>
      </c>
    </row>
    <row r="5553" spans="1:13" x14ac:dyDescent="0.25">
      <c r="A5553">
        <v>2006</v>
      </c>
      <c r="B5553" t="s">
        <v>55</v>
      </c>
      <c r="C5553" t="s">
        <v>1521</v>
      </c>
      <c r="D5553" t="s">
        <v>48</v>
      </c>
      <c r="E5553">
        <v>6</v>
      </c>
      <c r="F5553" t="s">
        <v>4609</v>
      </c>
      <c r="G5553">
        <v>9.92</v>
      </c>
      <c r="H5553">
        <v>0.62</v>
      </c>
      <c r="I5553">
        <v>0.159</v>
      </c>
      <c r="J5553">
        <f t="shared" si="172"/>
        <v>2.1898399999999998</v>
      </c>
      <c r="K5553">
        <f t="shared" si="172"/>
        <v>0.56158799999999998</v>
      </c>
      <c r="L5553">
        <f t="shared" si="171"/>
        <v>2.4596414270399998</v>
      </c>
      <c r="M5553">
        <f t="shared" si="171"/>
        <v>0.63077901112799994</v>
      </c>
    </row>
    <row r="5554" spans="1:13" x14ac:dyDescent="0.25">
      <c r="A5554">
        <v>2006</v>
      </c>
      <c r="B5554" t="s">
        <v>55</v>
      </c>
      <c r="C5554" t="s">
        <v>2266</v>
      </c>
      <c r="D5554" t="s">
        <v>48</v>
      </c>
      <c r="E5554">
        <v>1</v>
      </c>
      <c r="F5554" t="s">
        <v>4610</v>
      </c>
      <c r="G5554">
        <v>16.399999999999999</v>
      </c>
      <c r="H5554">
        <v>3.66</v>
      </c>
      <c r="I5554">
        <v>0.155</v>
      </c>
      <c r="J5554">
        <f t="shared" si="172"/>
        <v>12.92712</v>
      </c>
      <c r="K5554">
        <f t="shared" si="172"/>
        <v>0.54745999999999995</v>
      </c>
      <c r="L5554">
        <f t="shared" si="171"/>
        <v>14.519818746719999</v>
      </c>
      <c r="M5554">
        <f t="shared" si="171"/>
        <v>0.61491035675999994</v>
      </c>
    </row>
    <row r="5555" spans="1:13" x14ac:dyDescent="0.25">
      <c r="A5555">
        <v>2006</v>
      </c>
      <c r="B5555" t="s">
        <v>55</v>
      </c>
      <c r="C5555" t="s">
        <v>2266</v>
      </c>
      <c r="D5555" t="s">
        <v>48</v>
      </c>
      <c r="E5555">
        <v>2</v>
      </c>
      <c r="F5555" t="s">
        <v>4611</v>
      </c>
      <c r="G5555">
        <v>15.35</v>
      </c>
      <c r="H5555">
        <v>1.31</v>
      </c>
      <c r="I5555">
        <v>0.745</v>
      </c>
      <c r="J5555">
        <f t="shared" si="172"/>
        <v>4.6269200000000001</v>
      </c>
      <c r="K5555">
        <f t="shared" si="172"/>
        <v>2.6313399999999998</v>
      </c>
      <c r="L5555">
        <f t="shared" si="171"/>
        <v>5.19698430552</v>
      </c>
      <c r="M5555">
        <f t="shared" si="171"/>
        <v>2.9555368760399996</v>
      </c>
    </row>
    <row r="5556" spans="1:13" x14ac:dyDescent="0.25">
      <c r="A5556">
        <v>2006</v>
      </c>
      <c r="B5556" t="s">
        <v>55</v>
      </c>
      <c r="C5556" t="s">
        <v>2266</v>
      </c>
      <c r="D5556" t="s">
        <v>48</v>
      </c>
      <c r="E5556">
        <v>3</v>
      </c>
      <c r="F5556" t="s">
        <v>4612</v>
      </c>
      <c r="G5556">
        <v>14.48</v>
      </c>
      <c r="H5556">
        <v>2.78</v>
      </c>
      <c r="I5556">
        <v>0.72199999999999998</v>
      </c>
      <c r="J5556">
        <f t="shared" si="172"/>
        <v>9.8189599999999988</v>
      </c>
      <c r="K5556">
        <f t="shared" si="172"/>
        <v>2.5501040000000001</v>
      </c>
      <c r="L5556">
        <f t="shared" si="171"/>
        <v>11.028714785759998</v>
      </c>
      <c r="M5556">
        <f t="shared" si="171"/>
        <v>2.8642921134239998</v>
      </c>
    </row>
    <row r="5557" spans="1:13" x14ac:dyDescent="0.25">
      <c r="A5557">
        <v>2006</v>
      </c>
      <c r="B5557" t="s">
        <v>55</v>
      </c>
      <c r="C5557" t="s">
        <v>2266</v>
      </c>
      <c r="D5557" t="s">
        <v>48</v>
      </c>
      <c r="E5557">
        <v>4</v>
      </c>
      <c r="F5557" t="s">
        <v>4613</v>
      </c>
      <c r="G5557">
        <v>12.79</v>
      </c>
      <c r="H5557">
        <v>5.82</v>
      </c>
      <c r="I5557">
        <v>0.27300000000000002</v>
      </c>
      <c r="J5557">
        <f t="shared" si="172"/>
        <v>20.556240000000003</v>
      </c>
      <c r="K5557">
        <f t="shared" si="172"/>
        <v>0.96423600000000009</v>
      </c>
      <c r="L5557">
        <f t="shared" si="171"/>
        <v>23.088892105440003</v>
      </c>
      <c r="M5557">
        <f t="shared" si="171"/>
        <v>1.0830356606160001</v>
      </c>
    </row>
    <row r="5558" spans="1:13" x14ac:dyDescent="0.25">
      <c r="A5558">
        <v>2006</v>
      </c>
      <c r="B5558" t="s">
        <v>55</v>
      </c>
      <c r="C5558" t="s">
        <v>2266</v>
      </c>
      <c r="D5558" t="s">
        <v>48</v>
      </c>
      <c r="E5558">
        <v>5</v>
      </c>
      <c r="F5558" t="s">
        <v>4614</v>
      </c>
      <c r="G5558">
        <v>12.04</v>
      </c>
      <c r="H5558">
        <v>15.8</v>
      </c>
      <c r="I5558">
        <v>0.21600000000000003</v>
      </c>
      <c r="J5558">
        <f t="shared" si="172"/>
        <v>55.805600000000005</v>
      </c>
      <c r="K5558">
        <f t="shared" si="172"/>
        <v>0.76291200000000015</v>
      </c>
      <c r="L5558">
        <f t="shared" si="171"/>
        <v>62.6811847536</v>
      </c>
      <c r="M5558">
        <f t="shared" si="171"/>
        <v>0.85690733587200008</v>
      </c>
    </row>
    <row r="5559" spans="1:13" x14ac:dyDescent="0.25">
      <c r="A5559">
        <v>2006</v>
      </c>
      <c r="B5559" t="s">
        <v>55</v>
      </c>
      <c r="C5559" t="s">
        <v>2266</v>
      </c>
      <c r="D5559" t="s">
        <v>48</v>
      </c>
      <c r="E5559">
        <v>6</v>
      </c>
      <c r="F5559" t="s">
        <v>4615</v>
      </c>
      <c r="G5559">
        <v>12.25</v>
      </c>
      <c r="H5559">
        <v>3.28</v>
      </c>
      <c r="I5559">
        <v>0.15</v>
      </c>
      <c r="J5559">
        <f t="shared" si="172"/>
        <v>11.584959999999999</v>
      </c>
      <c r="K5559">
        <f t="shared" si="172"/>
        <v>0.52979999999999994</v>
      </c>
      <c r="L5559">
        <f t="shared" si="171"/>
        <v>13.012296581759998</v>
      </c>
      <c r="M5559">
        <f t="shared" si="171"/>
        <v>0.59507453879999994</v>
      </c>
    </row>
    <row r="5560" spans="1:13" x14ac:dyDescent="0.25">
      <c r="A5560">
        <v>2006</v>
      </c>
      <c r="B5560" t="s">
        <v>55</v>
      </c>
      <c r="C5560" t="s">
        <v>1535</v>
      </c>
      <c r="D5560" t="s">
        <v>48</v>
      </c>
      <c r="E5560">
        <v>1</v>
      </c>
      <c r="F5560" t="s">
        <v>4616</v>
      </c>
      <c r="G5560">
        <v>16.260000000000002</v>
      </c>
      <c r="H5560">
        <v>3.59</v>
      </c>
      <c r="I5560">
        <v>0.311</v>
      </c>
      <c r="J5560">
        <f t="shared" si="172"/>
        <v>12.679879999999999</v>
      </c>
      <c r="K5560">
        <f t="shared" si="172"/>
        <v>1.098452</v>
      </c>
      <c r="L5560">
        <f t="shared" si="171"/>
        <v>14.242117295279998</v>
      </c>
      <c r="M5560">
        <f t="shared" si="171"/>
        <v>1.2337878771119999</v>
      </c>
    </row>
    <row r="5561" spans="1:13" x14ac:dyDescent="0.25">
      <c r="A5561">
        <v>2006</v>
      </c>
      <c r="B5561" t="s">
        <v>55</v>
      </c>
      <c r="C5561" t="s">
        <v>1535</v>
      </c>
      <c r="D5561" t="s">
        <v>48</v>
      </c>
      <c r="E5561">
        <v>2</v>
      </c>
      <c r="F5561" t="s">
        <v>4617</v>
      </c>
      <c r="G5561">
        <v>15.15</v>
      </c>
      <c r="H5561">
        <v>1.23</v>
      </c>
      <c r="I5561">
        <v>0.64699999999999991</v>
      </c>
      <c r="J5561">
        <f t="shared" si="172"/>
        <v>4.34436</v>
      </c>
      <c r="K5561">
        <f t="shared" si="172"/>
        <v>2.2852039999999998</v>
      </c>
      <c r="L5561">
        <f t="shared" si="171"/>
        <v>4.87961121816</v>
      </c>
      <c r="M5561">
        <f t="shared" si="171"/>
        <v>2.5667548440239996</v>
      </c>
    </row>
    <row r="5562" spans="1:13" x14ac:dyDescent="0.25">
      <c r="A5562">
        <v>2006</v>
      </c>
      <c r="B5562" t="s">
        <v>55</v>
      </c>
      <c r="C5562" t="s">
        <v>1535</v>
      </c>
      <c r="D5562" t="s">
        <v>48</v>
      </c>
      <c r="E5562">
        <v>3</v>
      </c>
      <c r="F5562" t="s">
        <v>4618</v>
      </c>
      <c r="G5562">
        <v>14.37</v>
      </c>
      <c r="H5562">
        <v>1.32</v>
      </c>
      <c r="I5562">
        <v>0.53600000000000003</v>
      </c>
      <c r="J5562">
        <f t="shared" si="172"/>
        <v>4.6622400000000006</v>
      </c>
      <c r="K5562">
        <f t="shared" si="172"/>
        <v>1.8931520000000002</v>
      </c>
      <c r="L5562">
        <f t="shared" si="171"/>
        <v>5.2366559414400005</v>
      </c>
      <c r="M5562">
        <f t="shared" si="171"/>
        <v>2.1263996853120002</v>
      </c>
    </row>
    <row r="5563" spans="1:13" x14ac:dyDescent="0.25">
      <c r="A5563">
        <v>2006</v>
      </c>
      <c r="B5563" t="s">
        <v>55</v>
      </c>
      <c r="C5563" t="s">
        <v>1535</v>
      </c>
      <c r="D5563" t="s">
        <v>48</v>
      </c>
      <c r="E5563">
        <v>4</v>
      </c>
      <c r="F5563" t="s">
        <v>4619</v>
      </c>
      <c r="G5563">
        <v>12.4</v>
      </c>
      <c r="H5563">
        <v>2.7</v>
      </c>
      <c r="I5563">
        <v>0.33599999999999997</v>
      </c>
      <c r="J5563">
        <f t="shared" si="172"/>
        <v>9.5364000000000004</v>
      </c>
      <c r="K5563">
        <f t="shared" si="172"/>
        <v>1.1867519999999998</v>
      </c>
      <c r="L5563">
        <f t="shared" si="171"/>
        <v>10.7113416984</v>
      </c>
      <c r="M5563">
        <f t="shared" si="171"/>
        <v>1.3329669669119997</v>
      </c>
    </row>
    <row r="5564" spans="1:13" x14ac:dyDescent="0.25">
      <c r="A5564">
        <v>2006</v>
      </c>
      <c r="B5564" t="s">
        <v>55</v>
      </c>
      <c r="C5564" t="s">
        <v>1535</v>
      </c>
      <c r="D5564" t="s">
        <v>48</v>
      </c>
      <c r="E5564">
        <v>5</v>
      </c>
      <c r="F5564" t="s">
        <v>4620</v>
      </c>
      <c r="G5564">
        <v>13.12</v>
      </c>
      <c r="H5564">
        <v>6.83</v>
      </c>
      <c r="I5564">
        <v>0.32500000000000001</v>
      </c>
      <c r="J5564">
        <f t="shared" si="172"/>
        <v>24.123560000000001</v>
      </c>
      <c r="K5564">
        <f t="shared" si="172"/>
        <v>1.1479000000000001</v>
      </c>
      <c r="L5564">
        <f t="shared" si="171"/>
        <v>27.095727333359999</v>
      </c>
      <c r="M5564">
        <f t="shared" si="171"/>
        <v>1.2893281674000001</v>
      </c>
    </row>
    <row r="5565" spans="1:13" x14ac:dyDescent="0.25">
      <c r="A5565">
        <v>2006</v>
      </c>
      <c r="B5565" t="s">
        <v>55</v>
      </c>
      <c r="C5565" t="s">
        <v>1535</v>
      </c>
      <c r="D5565" t="s">
        <v>48</v>
      </c>
      <c r="E5565">
        <v>6</v>
      </c>
      <c r="F5565" t="s">
        <v>4621</v>
      </c>
      <c r="G5565">
        <v>11.69</v>
      </c>
      <c r="H5565">
        <v>2.65</v>
      </c>
      <c r="I5565">
        <v>6.7900000000000002E-2</v>
      </c>
      <c r="J5565">
        <f t="shared" si="172"/>
        <v>9.3597999999999999</v>
      </c>
      <c r="K5565">
        <f t="shared" si="172"/>
        <v>0.2398228</v>
      </c>
      <c r="L5565">
        <f t="shared" si="171"/>
        <v>10.512983518799999</v>
      </c>
      <c r="M5565">
        <f t="shared" si="171"/>
        <v>0.2693704078968</v>
      </c>
    </row>
    <row r="5566" spans="1:13" x14ac:dyDescent="0.25">
      <c r="A5566">
        <v>2006</v>
      </c>
      <c r="B5566" t="s">
        <v>55</v>
      </c>
      <c r="C5566" t="s">
        <v>2279</v>
      </c>
      <c r="D5566" t="s">
        <v>48</v>
      </c>
      <c r="E5566">
        <v>1</v>
      </c>
      <c r="F5566" t="s">
        <v>4622</v>
      </c>
      <c r="G5566">
        <v>16.38</v>
      </c>
      <c r="H5566">
        <v>4.0999999999999996</v>
      </c>
      <c r="I5566">
        <v>0.35</v>
      </c>
      <c r="J5566">
        <f t="shared" si="172"/>
        <v>14.481199999999999</v>
      </c>
      <c r="K5566">
        <f t="shared" si="172"/>
        <v>1.2362</v>
      </c>
      <c r="L5566">
        <f t="shared" si="171"/>
        <v>16.265370727199997</v>
      </c>
      <c r="M5566">
        <f t="shared" si="171"/>
        <v>1.3885072571999999</v>
      </c>
    </row>
    <row r="5567" spans="1:13" x14ac:dyDescent="0.25">
      <c r="A5567">
        <v>2006</v>
      </c>
      <c r="B5567" t="s">
        <v>55</v>
      </c>
      <c r="C5567" t="s">
        <v>2279</v>
      </c>
      <c r="D5567" t="s">
        <v>48</v>
      </c>
      <c r="E5567">
        <v>2</v>
      </c>
      <c r="F5567" t="s">
        <v>4623</v>
      </c>
      <c r="G5567">
        <v>15.48</v>
      </c>
      <c r="H5567">
        <v>1.46</v>
      </c>
      <c r="I5567">
        <v>0.22700000000000001</v>
      </c>
      <c r="J5567">
        <f t="shared" si="172"/>
        <v>5.15672</v>
      </c>
      <c r="K5567">
        <f t="shared" si="172"/>
        <v>0.80176400000000003</v>
      </c>
      <c r="L5567">
        <f t="shared" si="171"/>
        <v>5.7920588443199996</v>
      </c>
      <c r="M5567">
        <f t="shared" si="171"/>
        <v>0.90054613538399997</v>
      </c>
    </row>
    <row r="5568" spans="1:13" x14ac:dyDescent="0.25">
      <c r="A5568">
        <v>2006</v>
      </c>
      <c r="B5568" t="s">
        <v>55</v>
      </c>
      <c r="C5568" t="s">
        <v>2279</v>
      </c>
      <c r="D5568" t="s">
        <v>48</v>
      </c>
      <c r="E5568">
        <v>3</v>
      </c>
      <c r="F5568" t="s">
        <v>4624</v>
      </c>
      <c r="G5568">
        <v>14.68</v>
      </c>
      <c r="H5568">
        <v>1.37</v>
      </c>
      <c r="I5568">
        <v>0.379</v>
      </c>
      <c r="J5568">
        <f t="shared" si="172"/>
        <v>4.8388400000000003</v>
      </c>
      <c r="K5568">
        <f t="shared" si="172"/>
        <v>1.3386279999999999</v>
      </c>
      <c r="L5568">
        <f t="shared" si="171"/>
        <v>5.43501412104</v>
      </c>
      <c r="M5568">
        <f t="shared" si="171"/>
        <v>1.5035550013679999</v>
      </c>
    </row>
    <row r="5569" spans="1:13" x14ac:dyDescent="0.25">
      <c r="A5569">
        <v>2006</v>
      </c>
      <c r="B5569" t="s">
        <v>55</v>
      </c>
      <c r="C5569" t="s">
        <v>2279</v>
      </c>
      <c r="D5569" t="s">
        <v>48</v>
      </c>
      <c r="E5569">
        <v>4</v>
      </c>
      <c r="F5569" t="s">
        <v>4625</v>
      </c>
      <c r="G5569">
        <v>12.75</v>
      </c>
      <c r="H5569">
        <v>6.55</v>
      </c>
      <c r="I5569">
        <v>0.33799999999999997</v>
      </c>
      <c r="J5569">
        <f t="shared" si="172"/>
        <v>23.134599999999999</v>
      </c>
      <c r="K5569">
        <f t="shared" si="172"/>
        <v>1.193816</v>
      </c>
      <c r="L5569">
        <f t="shared" si="171"/>
        <v>25.984921527599997</v>
      </c>
      <c r="M5569">
        <f t="shared" si="171"/>
        <v>1.3409012940959999</v>
      </c>
    </row>
    <row r="5570" spans="1:13" x14ac:dyDescent="0.25">
      <c r="A5570">
        <v>2006</v>
      </c>
      <c r="B5570" t="s">
        <v>55</v>
      </c>
      <c r="C5570" t="s">
        <v>2279</v>
      </c>
      <c r="D5570" t="s">
        <v>48</v>
      </c>
      <c r="E5570">
        <v>5</v>
      </c>
      <c r="F5570" t="s">
        <v>4626</v>
      </c>
      <c r="G5570">
        <v>13.19</v>
      </c>
      <c r="H5570">
        <v>8.5299999999999994</v>
      </c>
      <c r="I5570">
        <v>0.93</v>
      </c>
      <c r="J5570">
        <f t="shared" si="172"/>
        <v>30.127959999999998</v>
      </c>
      <c r="K5570">
        <f t="shared" si="172"/>
        <v>3.2847600000000003</v>
      </c>
      <c r="L5570">
        <f t="shared" si="171"/>
        <v>33.839905439759995</v>
      </c>
      <c r="M5570">
        <f t="shared" si="171"/>
        <v>3.6894621405600003</v>
      </c>
    </row>
    <row r="5571" spans="1:13" x14ac:dyDescent="0.25">
      <c r="A5571">
        <v>2006</v>
      </c>
      <c r="B5571" t="s">
        <v>55</v>
      </c>
      <c r="C5571" t="s">
        <v>2279</v>
      </c>
      <c r="D5571" t="s">
        <v>48</v>
      </c>
      <c r="E5571">
        <v>6</v>
      </c>
      <c r="F5571" t="s">
        <v>4627</v>
      </c>
      <c r="G5571">
        <v>12.42</v>
      </c>
      <c r="H5571">
        <v>1.68</v>
      </c>
      <c r="I5571">
        <v>8.5800000000000015E-2</v>
      </c>
      <c r="J5571">
        <f t="shared" si="172"/>
        <v>5.9337599999999995</v>
      </c>
      <c r="K5571">
        <f t="shared" si="172"/>
        <v>0.30304560000000008</v>
      </c>
      <c r="L5571">
        <f t="shared" ref="L5571:M5634" si="173">J5571*1.123206</f>
        <v>6.6648348345599988</v>
      </c>
      <c r="M5571">
        <f t="shared" si="173"/>
        <v>0.3403826361936001</v>
      </c>
    </row>
    <row r="5572" spans="1:13" x14ac:dyDescent="0.25">
      <c r="A5572">
        <v>2006</v>
      </c>
      <c r="B5572" t="s">
        <v>55</v>
      </c>
      <c r="C5572" t="s">
        <v>1549</v>
      </c>
      <c r="D5572" t="s">
        <v>48</v>
      </c>
      <c r="E5572">
        <v>1</v>
      </c>
      <c r="F5572" t="s">
        <v>4628</v>
      </c>
      <c r="G5572">
        <v>16</v>
      </c>
      <c r="H5572">
        <v>4.54</v>
      </c>
      <c r="I5572">
        <v>0.29799999999999999</v>
      </c>
      <c r="J5572">
        <f t="shared" si="172"/>
        <v>16.03528</v>
      </c>
      <c r="K5572">
        <f t="shared" si="172"/>
        <v>1.0525359999999999</v>
      </c>
      <c r="L5572">
        <f t="shared" si="173"/>
        <v>18.010922707679999</v>
      </c>
      <c r="M5572">
        <f t="shared" si="173"/>
        <v>1.1822147504159999</v>
      </c>
    </row>
    <row r="5573" spans="1:13" x14ac:dyDescent="0.25">
      <c r="A5573">
        <v>2006</v>
      </c>
      <c r="B5573" t="s">
        <v>55</v>
      </c>
      <c r="C5573" t="s">
        <v>1549</v>
      </c>
      <c r="D5573" t="s">
        <v>48</v>
      </c>
      <c r="E5573">
        <v>2</v>
      </c>
      <c r="F5573" t="s">
        <v>4629</v>
      </c>
      <c r="G5573">
        <v>14.7</v>
      </c>
      <c r="H5573">
        <v>1.78</v>
      </c>
      <c r="I5573">
        <v>0.307</v>
      </c>
      <c r="J5573">
        <f t="shared" si="172"/>
        <v>6.2869600000000005</v>
      </c>
      <c r="K5573">
        <f t="shared" si="172"/>
        <v>1.0843240000000001</v>
      </c>
      <c r="L5573">
        <f t="shared" si="173"/>
        <v>7.0615511937599997</v>
      </c>
      <c r="M5573">
        <f t="shared" si="173"/>
        <v>1.2179192227439999</v>
      </c>
    </row>
    <row r="5574" spans="1:13" x14ac:dyDescent="0.25">
      <c r="A5574">
        <v>2006</v>
      </c>
      <c r="B5574" t="s">
        <v>55</v>
      </c>
      <c r="C5574" t="s">
        <v>1549</v>
      </c>
      <c r="D5574" t="s">
        <v>48</v>
      </c>
      <c r="E5574">
        <v>3</v>
      </c>
      <c r="F5574" t="s">
        <v>4630</v>
      </c>
      <c r="G5574">
        <v>14.34</v>
      </c>
      <c r="H5574">
        <v>2.81</v>
      </c>
      <c r="I5574">
        <v>0.49</v>
      </c>
      <c r="J5574">
        <f t="shared" si="172"/>
        <v>9.9249200000000002</v>
      </c>
      <c r="K5574">
        <f t="shared" si="172"/>
        <v>1.73068</v>
      </c>
      <c r="L5574">
        <f t="shared" si="173"/>
        <v>11.147729693519999</v>
      </c>
      <c r="M5574">
        <f t="shared" si="173"/>
        <v>1.9439101600799999</v>
      </c>
    </row>
    <row r="5575" spans="1:13" x14ac:dyDescent="0.25">
      <c r="A5575">
        <v>2006</v>
      </c>
      <c r="B5575" t="s">
        <v>55</v>
      </c>
      <c r="C5575" t="s">
        <v>1549</v>
      </c>
      <c r="D5575" t="s">
        <v>48</v>
      </c>
      <c r="E5575">
        <v>4</v>
      </c>
      <c r="F5575" t="s">
        <v>4631</v>
      </c>
      <c r="G5575">
        <v>14.63</v>
      </c>
      <c r="H5575">
        <v>6.58</v>
      </c>
      <c r="I5575">
        <v>0.17399999999999999</v>
      </c>
      <c r="J5575">
        <f t="shared" si="172"/>
        <v>23.240560000000002</v>
      </c>
      <c r="K5575">
        <f t="shared" si="172"/>
        <v>0.614568</v>
      </c>
      <c r="L5575">
        <f t="shared" si="173"/>
        <v>26.103936435360001</v>
      </c>
      <c r="M5575">
        <f t="shared" si="173"/>
        <v>0.69028646500799995</v>
      </c>
    </row>
    <row r="5576" spans="1:13" x14ac:dyDescent="0.25">
      <c r="A5576">
        <v>2006</v>
      </c>
      <c r="B5576" t="s">
        <v>55</v>
      </c>
      <c r="C5576" t="s">
        <v>1549</v>
      </c>
      <c r="D5576" t="s">
        <v>48</v>
      </c>
      <c r="E5576">
        <v>5</v>
      </c>
      <c r="F5576" t="s">
        <v>4632</v>
      </c>
      <c r="G5576">
        <v>13.73</v>
      </c>
      <c r="H5576">
        <v>9.09</v>
      </c>
      <c r="I5576">
        <v>0.26100000000000001</v>
      </c>
      <c r="J5576">
        <f t="shared" si="172"/>
        <v>32.105879999999999</v>
      </c>
      <c r="K5576">
        <f t="shared" si="172"/>
        <v>0.921852</v>
      </c>
      <c r="L5576">
        <f t="shared" si="173"/>
        <v>36.061517051279999</v>
      </c>
      <c r="M5576">
        <f t="shared" si="173"/>
        <v>1.0354296975119999</v>
      </c>
    </row>
    <row r="5577" spans="1:13" x14ac:dyDescent="0.25">
      <c r="A5577">
        <v>2006</v>
      </c>
      <c r="B5577" t="s">
        <v>55</v>
      </c>
      <c r="C5577" t="s">
        <v>1549</v>
      </c>
      <c r="D5577" t="s">
        <v>48</v>
      </c>
      <c r="E5577">
        <v>6</v>
      </c>
      <c r="F5577" t="s">
        <v>4633</v>
      </c>
      <c r="G5577">
        <v>12.42</v>
      </c>
      <c r="H5577">
        <v>4.5599999999999996</v>
      </c>
      <c r="I5577">
        <v>5.7999999999999996E-2</v>
      </c>
      <c r="J5577">
        <f t="shared" si="172"/>
        <v>16.105919999999998</v>
      </c>
      <c r="K5577">
        <f t="shared" si="172"/>
        <v>0.20485599999999998</v>
      </c>
      <c r="L5577">
        <f t="shared" si="173"/>
        <v>18.090265979519994</v>
      </c>
      <c r="M5577">
        <f t="shared" si="173"/>
        <v>0.23009548833599996</v>
      </c>
    </row>
    <row r="5578" spans="1:13" x14ac:dyDescent="0.25">
      <c r="A5578">
        <v>2006</v>
      </c>
      <c r="B5578" t="s">
        <v>55</v>
      </c>
      <c r="C5578" t="s">
        <v>2292</v>
      </c>
      <c r="D5578" t="s">
        <v>48</v>
      </c>
      <c r="E5578">
        <v>1</v>
      </c>
      <c r="F5578" t="s">
        <v>4634</v>
      </c>
      <c r="G5578">
        <v>15.89</v>
      </c>
      <c r="H5578">
        <v>3.76</v>
      </c>
      <c r="I5578">
        <v>0.46600000000000003</v>
      </c>
      <c r="J5578">
        <f t="shared" si="172"/>
        <v>13.28032</v>
      </c>
      <c r="K5578">
        <f t="shared" si="172"/>
        <v>1.645912</v>
      </c>
      <c r="L5578">
        <f t="shared" si="173"/>
        <v>14.91653510592</v>
      </c>
      <c r="M5578">
        <f t="shared" si="173"/>
        <v>1.8486982338719999</v>
      </c>
    </row>
    <row r="5579" spans="1:13" x14ac:dyDescent="0.25">
      <c r="A5579">
        <v>2006</v>
      </c>
      <c r="B5579" t="s">
        <v>55</v>
      </c>
      <c r="C5579" t="s">
        <v>2292</v>
      </c>
      <c r="D5579" t="s">
        <v>48</v>
      </c>
      <c r="E5579">
        <v>2</v>
      </c>
      <c r="F5579" t="s">
        <v>4635</v>
      </c>
      <c r="G5579">
        <v>15.68</v>
      </c>
      <c r="H5579">
        <v>1.33</v>
      </c>
      <c r="I5579">
        <v>0.34599999999999997</v>
      </c>
      <c r="J5579">
        <f t="shared" si="172"/>
        <v>4.6975600000000002</v>
      </c>
      <c r="K5579">
        <f t="shared" si="172"/>
        <v>1.2220719999999998</v>
      </c>
      <c r="L5579">
        <f t="shared" si="173"/>
        <v>5.27632757736</v>
      </c>
      <c r="M5579">
        <f t="shared" si="173"/>
        <v>1.3726386028319997</v>
      </c>
    </row>
    <row r="5580" spans="1:13" x14ac:dyDescent="0.25">
      <c r="A5580">
        <v>2006</v>
      </c>
      <c r="B5580" t="s">
        <v>55</v>
      </c>
      <c r="C5580" t="s">
        <v>2292</v>
      </c>
      <c r="D5580" t="s">
        <v>48</v>
      </c>
      <c r="E5580">
        <v>3</v>
      </c>
      <c r="F5580" t="s">
        <v>4636</v>
      </c>
      <c r="G5580">
        <v>14.85</v>
      </c>
      <c r="H5580">
        <v>1.25</v>
      </c>
      <c r="I5580">
        <v>0.69099999999999995</v>
      </c>
      <c r="J5580">
        <f t="shared" si="172"/>
        <v>4.415</v>
      </c>
      <c r="K5580">
        <f t="shared" si="172"/>
        <v>2.4406119999999998</v>
      </c>
      <c r="L5580">
        <f t="shared" si="173"/>
        <v>4.95895449</v>
      </c>
      <c r="M5580">
        <f t="shared" si="173"/>
        <v>2.7413100420719996</v>
      </c>
    </row>
    <row r="5581" spans="1:13" x14ac:dyDescent="0.25">
      <c r="A5581">
        <v>2006</v>
      </c>
      <c r="B5581" t="s">
        <v>55</v>
      </c>
      <c r="C5581" t="s">
        <v>2292</v>
      </c>
      <c r="D5581" t="s">
        <v>48</v>
      </c>
      <c r="E5581">
        <v>4</v>
      </c>
      <c r="F5581" t="s">
        <v>4637</v>
      </c>
      <c r="G5581">
        <v>13.01</v>
      </c>
      <c r="H5581">
        <v>2.89</v>
      </c>
      <c r="I5581">
        <v>0.39500000000000002</v>
      </c>
      <c r="J5581">
        <f t="shared" si="172"/>
        <v>10.20748</v>
      </c>
      <c r="K5581">
        <f t="shared" si="172"/>
        <v>1.39514</v>
      </c>
      <c r="L5581">
        <f t="shared" si="173"/>
        <v>11.465102780879999</v>
      </c>
      <c r="M5581">
        <f t="shared" si="173"/>
        <v>1.5670296188399999</v>
      </c>
    </row>
    <row r="5582" spans="1:13" x14ac:dyDescent="0.25">
      <c r="A5582">
        <v>2006</v>
      </c>
      <c r="B5582" t="s">
        <v>55</v>
      </c>
      <c r="C5582" t="s">
        <v>2292</v>
      </c>
      <c r="D5582" t="s">
        <v>48</v>
      </c>
      <c r="E5582">
        <v>5</v>
      </c>
      <c r="F5582" t="s">
        <v>4638</v>
      </c>
      <c r="G5582">
        <v>12.09</v>
      </c>
      <c r="H5582">
        <v>5.93</v>
      </c>
      <c r="I5582">
        <v>1.29</v>
      </c>
      <c r="J5582">
        <f t="shared" si="172"/>
        <v>20.944759999999999</v>
      </c>
      <c r="K5582">
        <f t="shared" si="172"/>
        <v>4.5562800000000001</v>
      </c>
      <c r="L5582">
        <f t="shared" si="173"/>
        <v>23.525280100559996</v>
      </c>
      <c r="M5582">
        <f t="shared" si="173"/>
        <v>5.11764103368</v>
      </c>
    </row>
    <row r="5583" spans="1:13" x14ac:dyDescent="0.25">
      <c r="A5583">
        <v>2006</v>
      </c>
      <c r="B5583" t="s">
        <v>55</v>
      </c>
      <c r="C5583" t="s">
        <v>2292</v>
      </c>
      <c r="D5583" t="s">
        <v>48</v>
      </c>
      <c r="E5583">
        <v>6</v>
      </c>
      <c r="F5583" t="s">
        <v>4639</v>
      </c>
      <c r="G5583">
        <v>11.57</v>
      </c>
      <c r="H5583">
        <v>3.91</v>
      </c>
      <c r="I5583">
        <v>6.1100000000000002E-2</v>
      </c>
      <c r="J5583">
        <f t="shared" si="172"/>
        <v>13.810120000000001</v>
      </c>
      <c r="K5583">
        <f t="shared" si="172"/>
        <v>0.2158052</v>
      </c>
      <c r="L5583">
        <f t="shared" si="173"/>
        <v>15.51160964472</v>
      </c>
      <c r="M5583">
        <f t="shared" si="173"/>
        <v>0.24239369547119999</v>
      </c>
    </row>
    <row r="5584" spans="1:13" x14ac:dyDescent="0.25">
      <c r="A5584">
        <v>2006</v>
      </c>
      <c r="B5584" t="s">
        <v>55</v>
      </c>
      <c r="C5584" t="s">
        <v>1563</v>
      </c>
      <c r="D5584" t="s">
        <v>48</v>
      </c>
      <c r="E5584">
        <v>1</v>
      </c>
      <c r="F5584" t="s">
        <v>4640</v>
      </c>
      <c r="G5584">
        <v>16.43</v>
      </c>
      <c r="H5584">
        <v>3.77</v>
      </c>
      <c r="I5584">
        <v>0.23499999999999999</v>
      </c>
      <c r="J5584">
        <f t="shared" si="172"/>
        <v>13.31564</v>
      </c>
      <c r="K5584">
        <f t="shared" si="172"/>
        <v>0.83001999999999998</v>
      </c>
      <c r="L5584">
        <f t="shared" si="173"/>
        <v>14.956206741839999</v>
      </c>
      <c r="M5584">
        <f t="shared" si="173"/>
        <v>0.93228344411999997</v>
      </c>
    </row>
    <row r="5585" spans="1:13" x14ac:dyDescent="0.25">
      <c r="A5585">
        <v>2006</v>
      </c>
      <c r="B5585" t="s">
        <v>55</v>
      </c>
      <c r="C5585" t="s">
        <v>1563</v>
      </c>
      <c r="D5585" t="s">
        <v>48</v>
      </c>
      <c r="E5585">
        <v>2</v>
      </c>
      <c r="F5585" t="s">
        <v>4641</v>
      </c>
      <c r="G5585">
        <v>15.35</v>
      </c>
      <c r="H5585">
        <v>1.54</v>
      </c>
      <c r="I5585">
        <v>1.09E-2</v>
      </c>
      <c r="J5585">
        <f t="shared" si="172"/>
        <v>5.4392800000000001</v>
      </c>
      <c r="K5585">
        <f t="shared" si="172"/>
        <v>3.84988E-2</v>
      </c>
      <c r="L5585">
        <f t="shared" si="173"/>
        <v>6.1094319316799996</v>
      </c>
      <c r="M5585">
        <f t="shared" si="173"/>
        <v>4.3242083152799995E-2</v>
      </c>
    </row>
    <row r="5586" spans="1:13" x14ac:dyDescent="0.25">
      <c r="A5586">
        <v>2006</v>
      </c>
      <c r="B5586" t="s">
        <v>55</v>
      </c>
      <c r="C5586" t="s">
        <v>1563</v>
      </c>
      <c r="D5586" t="s">
        <v>48</v>
      </c>
      <c r="E5586">
        <v>3</v>
      </c>
      <c r="F5586" t="s">
        <v>4642</v>
      </c>
      <c r="G5586">
        <v>14.77</v>
      </c>
      <c r="H5586">
        <v>1.92</v>
      </c>
      <c r="I5586">
        <v>0.29699999999999999</v>
      </c>
      <c r="J5586">
        <f t="shared" ref="J5586:K5649" si="174">3.532*H5586</f>
        <v>6.7814399999999999</v>
      </c>
      <c r="K5586">
        <f t="shared" si="174"/>
        <v>1.049004</v>
      </c>
      <c r="L5586">
        <f t="shared" si="173"/>
        <v>7.6169540966399998</v>
      </c>
      <c r="M5586">
        <f t="shared" si="173"/>
        <v>1.1782475868239999</v>
      </c>
    </row>
    <row r="5587" spans="1:13" x14ac:dyDescent="0.25">
      <c r="A5587">
        <v>2006</v>
      </c>
      <c r="B5587" t="s">
        <v>55</v>
      </c>
      <c r="C5587" t="s">
        <v>1563</v>
      </c>
      <c r="D5587" t="s">
        <v>48</v>
      </c>
      <c r="E5587">
        <v>4</v>
      </c>
      <c r="F5587" t="s">
        <v>4643</v>
      </c>
      <c r="G5587">
        <v>13.1</v>
      </c>
      <c r="H5587">
        <v>4.6500000000000004</v>
      </c>
      <c r="I5587">
        <v>0.16199999999999998</v>
      </c>
      <c r="J5587">
        <f t="shared" si="174"/>
        <v>16.4238</v>
      </c>
      <c r="K5587">
        <f t="shared" si="174"/>
        <v>0.57218399999999991</v>
      </c>
      <c r="L5587">
        <f t="shared" si="173"/>
        <v>18.447310702799999</v>
      </c>
      <c r="M5587">
        <f t="shared" si="173"/>
        <v>0.64268050190399983</v>
      </c>
    </row>
    <row r="5588" spans="1:13" x14ac:dyDescent="0.25">
      <c r="A5588">
        <v>2006</v>
      </c>
      <c r="B5588" t="s">
        <v>55</v>
      </c>
      <c r="C5588" t="s">
        <v>1563</v>
      </c>
      <c r="D5588" t="s">
        <v>48</v>
      </c>
      <c r="E5588">
        <v>5</v>
      </c>
      <c r="F5588" t="s">
        <v>4644</v>
      </c>
      <c r="G5588">
        <v>13.58</v>
      </c>
      <c r="H5588">
        <v>9.36</v>
      </c>
      <c r="I5588">
        <v>0.48300000000000004</v>
      </c>
      <c r="J5588">
        <f t="shared" si="174"/>
        <v>33.059519999999999</v>
      </c>
      <c r="K5588">
        <f t="shared" si="174"/>
        <v>1.7059560000000002</v>
      </c>
      <c r="L5588">
        <f t="shared" si="173"/>
        <v>37.13265122112</v>
      </c>
      <c r="M5588">
        <f t="shared" si="173"/>
        <v>1.9161400149360002</v>
      </c>
    </row>
    <row r="5589" spans="1:13" x14ac:dyDescent="0.25">
      <c r="A5589">
        <v>2006</v>
      </c>
      <c r="B5589" t="s">
        <v>55</v>
      </c>
      <c r="C5589" t="s">
        <v>1563</v>
      </c>
      <c r="D5589" t="s">
        <v>48</v>
      </c>
      <c r="E5589">
        <v>6</v>
      </c>
      <c r="F5589" t="s">
        <v>4645</v>
      </c>
      <c r="G5589">
        <v>12.08</v>
      </c>
      <c r="H5589">
        <v>3.4</v>
      </c>
      <c r="I5589">
        <v>0.126</v>
      </c>
      <c r="J5589">
        <f t="shared" si="174"/>
        <v>12.008799999999999</v>
      </c>
      <c r="K5589">
        <f t="shared" si="174"/>
        <v>0.44503199999999998</v>
      </c>
      <c r="L5589">
        <f t="shared" si="173"/>
        <v>13.488356212799998</v>
      </c>
      <c r="M5589">
        <f t="shared" si="173"/>
        <v>0.49986261259199993</v>
      </c>
    </row>
    <row r="5590" spans="1:13" x14ac:dyDescent="0.25">
      <c r="A5590">
        <v>2006</v>
      </c>
      <c r="B5590" t="s">
        <v>55</v>
      </c>
      <c r="C5590" t="s">
        <v>2141</v>
      </c>
      <c r="D5590" t="s">
        <v>25</v>
      </c>
      <c r="E5590">
        <v>1</v>
      </c>
      <c r="F5590" t="s">
        <v>4646</v>
      </c>
      <c r="G5590">
        <v>17.649999999999999</v>
      </c>
      <c r="H5590">
        <v>6.1</v>
      </c>
      <c r="I5590">
        <v>1.55</v>
      </c>
      <c r="J5590">
        <f t="shared" si="174"/>
        <v>21.545199999999998</v>
      </c>
      <c r="K5590">
        <f t="shared" si="174"/>
        <v>5.4746000000000006</v>
      </c>
      <c r="L5590">
        <f t="shared" si="173"/>
        <v>24.199697911199994</v>
      </c>
      <c r="M5590">
        <f t="shared" si="173"/>
        <v>6.1491035676000001</v>
      </c>
    </row>
    <row r="5591" spans="1:13" x14ac:dyDescent="0.25">
      <c r="A5591">
        <v>2006</v>
      </c>
      <c r="B5591" t="s">
        <v>55</v>
      </c>
      <c r="C5591" t="s">
        <v>2141</v>
      </c>
      <c r="D5591" t="s">
        <v>25</v>
      </c>
      <c r="E5591">
        <v>2</v>
      </c>
      <c r="F5591" t="s">
        <v>4647</v>
      </c>
      <c r="G5591">
        <v>15.58</v>
      </c>
      <c r="H5591">
        <v>1.41</v>
      </c>
      <c r="I5591">
        <v>0.58299999999999996</v>
      </c>
      <c r="J5591">
        <f t="shared" si="174"/>
        <v>4.9801199999999994</v>
      </c>
      <c r="K5591">
        <f t="shared" si="174"/>
        <v>2.0591559999999998</v>
      </c>
      <c r="L5591">
        <f t="shared" si="173"/>
        <v>5.5937006647199992</v>
      </c>
      <c r="M5591">
        <f t="shared" si="173"/>
        <v>2.3128563741359995</v>
      </c>
    </row>
    <row r="5592" spans="1:13" x14ac:dyDescent="0.25">
      <c r="A5592">
        <v>2006</v>
      </c>
      <c r="B5592" t="s">
        <v>55</v>
      </c>
      <c r="C5592" t="s">
        <v>2141</v>
      </c>
      <c r="D5592" t="s">
        <v>25</v>
      </c>
      <c r="E5592">
        <v>3</v>
      </c>
      <c r="F5592" t="s">
        <v>4648</v>
      </c>
      <c r="G5592">
        <v>14.91</v>
      </c>
      <c r="H5592">
        <v>1.46</v>
      </c>
      <c r="I5592">
        <v>0.69400000000000006</v>
      </c>
      <c r="J5592">
        <f t="shared" si="174"/>
        <v>5.15672</v>
      </c>
      <c r="K5592">
        <f t="shared" si="174"/>
        <v>2.4512080000000003</v>
      </c>
      <c r="L5592">
        <f t="shared" si="173"/>
        <v>5.7920588443199996</v>
      </c>
      <c r="M5592">
        <f t="shared" si="173"/>
        <v>2.7532115328480002</v>
      </c>
    </row>
    <row r="5593" spans="1:13" x14ac:dyDescent="0.25">
      <c r="A5593">
        <v>2006</v>
      </c>
      <c r="B5593" t="s">
        <v>55</v>
      </c>
      <c r="C5593" t="s">
        <v>2141</v>
      </c>
      <c r="D5593" t="s">
        <v>25</v>
      </c>
      <c r="E5593">
        <v>4</v>
      </c>
      <c r="F5593" t="s">
        <v>4649</v>
      </c>
      <c r="G5593">
        <v>14.07</v>
      </c>
      <c r="H5593">
        <v>3.98</v>
      </c>
      <c r="I5593">
        <v>1.01</v>
      </c>
      <c r="J5593">
        <f t="shared" si="174"/>
        <v>14.057359999999999</v>
      </c>
      <c r="K5593">
        <f t="shared" si="174"/>
        <v>3.56732</v>
      </c>
      <c r="L5593">
        <f t="shared" si="173"/>
        <v>15.789311096159999</v>
      </c>
      <c r="M5593">
        <f t="shared" si="173"/>
        <v>4.0068352279199999</v>
      </c>
    </row>
    <row r="5594" spans="1:13" x14ac:dyDescent="0.25">
      <c r="A5594">
        <v>2006</v>
      </c>
      <c r="B5594" t="s">
        <v>55</v>
      </c>
      <c r="C5594" t="s">
        <v>2141</v>
      </c>
      <c r="D5594" t="s">
        <v>25</v>
      </c>
      <c r="E5594">
        <v>5</v>
      </c>
      <c r="F5594" t="s">
        <v>4650</v>
      </c>
      <c r="G5594">
        <v>13.94</v>
      </c>
      <c r="H5594">
        <v>3.58</v>
      </c>
      <c r="I5594">
        <v>0.26100000000000001</v>
      </c>
      <c r="J5594">
        <f t="shared" si="174"/>
        <v>12.64456</v>
      </c>
      <c r="K5594">
        <f t="shared" si="174"/>
        <v>0.921852</v>
      </c>
      <c r="L5594">
        <f t="shared" si="173"/>
        <v>14.202445659359999</v>
      </c>
      <c r="M5594">
        <f t="shared" si="173"/>
        <v>1.0354296975119999</v>
      </c>
    </row>
    <row r="5595" spans="1:13" x14ac:dyDescent="0.25">
      <c r="A5595">
        <v>2006</v>
      </c>
      <c r="B5595" t="s">
        <v>55</v>
      </c>
      <c r="C5595" t="s">
        <v>2141</v>
      </c>
      <c r="D5595" t="s">
        <v>25</v>
      </c>
      <c r="E5595">
        <v>6</v>
      </c>
      <c r="F5595" t="s">
        <v>4651</v>
      </c>
      <c r="G5595">
        <v>12.24</v>
      </c>
      <c r="H5595">
        <v>0.72900000000000009</v>
      </c>
      <c r="I5595">
        <v>0.28299999999999997</v>
      </c>
      <c r="J5595">
        <f t="shared" si="174"/>
        <v>2.5748280000000006</v>
      </c>
      <c r="K5595">
        <f t="shared" si="174"/>
        <v>0.99955599999999989</v>
      </c>
      <c r="L5595">
        <f t="shared" si="173"/>
        <v>2.8920622585680005</v>
      </c>
      <c r="M5595">
        <f t="shared" si="173"/>
        <v>1.1227072965359999</v>
      </c>
    </row>
    <row r="5596" spans="1:13" x14ac:dyDescent="0.25">
      <c r="A5596">
        <v>2006</v>
      </c>
      <c r="B5596" t="s">
        <v>55</v>
      </c>
      <c r="C5596" t="s">
        <v>2148</v>
      </c>
      <c r="D5596" t="s">
        <v>25</v>
      </c>
      <c r="E5596">
        <v>1</v>
      </c>
      <c r="F5596" t="s">
        <v>4652</v>
      </c>
      <c r="G5596">
        <v>15.99</v>
      </c>
      <c r="H5596">
        <v>4.49</v>
      </c>
      <c r="I5596">
        <v>0.43200000000000005</v>
      </c>
      <c r="J5596">
        <f t="shared" si="174"/>
        <v>15.858680000000001</v>
      </c>
      <c r="K5596">
        <f t="shared" si="174"/>
        <v>1.5258240000000003</v>
      </c>
      <c r="L5596">
        <f t="shared" si="173"/>
        <v>17.812564528079999</v>
      </c>
      <c r="M5596">
        <f t="shared" si="173"/>
        <v>1.7138146717440002</v>
      </c>
    </row>
    <row r="5597" spans="1:13" x14ac:dyDescent="0.25">
      <c r="A5597">
        <v>2006</v>
      </c>
      <c r="B5597" t="s">
        <v>55</v>
      </c>
      <c r="C5597" t="s">
        <v>2148</v>
      </c>
      <c r="D5597" t="s">
        <v>25</v>
      </c>
      <c r="E5597">
        <v>2</v>
      </c>
      <c r="F5597" t="s">
        <v>4653</v>
      </c>
      <c r="G5597">
        <v>14.31</v>
      </c>
      <c r="H5597">
        <v>1.67</v>
      </c>
      <c r="I5597">
        <v>0.55000000000000004</v>
      </c>
      <c r="J5597">
        <f t="shared" si="174"/>
        <v>5.8984399999999999</v>
      </c>
      <c r="K5597">
        <f t="shared" si="174"/>
        <v>1.9426000000000001</v>
      </c>
      <c r="L5597">
        <f t="shared" si="173"/>
        <v>6.6251631986399993</v>
      </c>
      <c r="M5597">
        <f t="shared" si="173"/>
        <v>2.1819399756000002</v>
      </c>
    </row>
    <row r="5598" spans="1:13" x14ac:dyDescent="0.25">
      <c r="A5598">
        <v>2006</v>
      </c>
      <c r="B5598" t="s">
        <v>55</v>
      </c>
      <c r="C5598" t="s">
        <v>2148</v>
      </c>
      <c r="D5598" t="s">
        <v>25</v>
      </c>
      <c r="E5598">
        <v>3</v>
      </c>
      <c r="F5598" t="s">
        <v>4654</v>
      </c>
      <c r="G5598">
        <v>13.72</v>
      </c>
      <c r="H5598">
        <v>6.86</v>
      </c>
      <c r="I5598">
        <v>1.07</v>
      </c>
      <c r="J5598">
        <f t="shared" si="174"/>
        <v>24.229520000000001</v>
      </c>
      <c r="K5598">
        <f t="shared" si="174"/>
        <v>3.7792400000000002</v>
      </c>
      <c r="L5598">
        <f t="shared" si="173"/>
        <v>27.21474224112</v>
      </c>
      <c r="M5598">
        <f t="shared" si="173"/>
        <v>4.2448650434399999</v>
      </c>
    </row>
    <row r="5599" spans="1:13" x14ac:dyDescent="0.25">
      <c r="A5599">
        <v>2006</v>
      </c>
      <c r="B5599" t="s">
        <v>55</v>
      </c>
      <c r="C5599" t="s">
        <v>2148</v>
      </c>
      <c r="D5599" t="s">
        <v>25</v>
      </c>
      <c r="E5599">
        <v>4</v>
      </c>
      <c r="F5599" t="s">
        <v>4655</v>
      </c>
      <c r="G5599">
        <v>13.24</v>
      </c>
      <c r="H5599">
        <v>14.5</v>
      </c>
      <c r="I5599">
        <v>0.41200000000000003</v>
      </c>
      <c r="J5599">
        <f t="shared" si="174"/>
        <v>51.213999999999999</v>
      </c>
      <c r="K5599">
        <f t="shared" si="174"/>
        <v>1.455184</v>
      </c>
      <c r="L5599">
        <f t="shared" si="173"/>
        <v>57.523872083999997</v>
      </c>
      <c r="M5599">
        <f t="shared" si="173"/>
        <v>1.6344713999039999</v>
      </c>
    </row>
    <row r="5600" spans="1:13" x14ac:dyDescent="0.25">
      <c r="A5600">
        <v>2006</v>
      </c>
      <c r="B5600" t="s">
        <v>55</v>
      </c>
      <c r="C5600" t="s">
        <v>2148</v>
      </c>
      <c r="D5600" t="s">
        <v>25</v>
      </c>
      <c r="E5600">
        <v>5</v>
      </c>
      <c r="F5600" t="s">
        <v>4656</v>
      </c>
      <c r="G5600">
        <v>14.15</v>
      </c>
      <c r="H5600">
        <v>28.1</v>
      </c>
      <c r="I5600">
        <v>0.67100000000000004</v>
      </c>
      <c r="J5600">
        <f t="shared" si="174"/>
        <v>99.249200000000002</v>
      </c>
      <c r="K5600">
        <f t="shared" si="174"/>
        <v>2.3699720000000002</v>
      </c>
      <c r="L5600">
        <f t="shared" si="173"/>
        <v>111.4772969352</v>
      </c>
      <c r="M5600">
        <f t="shared" si="173"/>
        <v>2.661966770232</v>
      </c>
    </row>
    <row r="5601" spans="1:13" x14ac:dyDescent="0.25">
      <c r="A5601">
        <v>2006</v>
      </c>
      <c r="B5601" t="s">
        <v>55</v>
      </c>
      <c r="C5601" t="s">
        <v>2148</v>
      </c>
      <c r="D5601" t="s">
        <v>25</v>
      </c>
      <c r="E5601">
        <v>6</v>
      </c>
      <c r="F5601" t="s">
        <v>4657</v>
      </c>
      <c r="G5601">
        <v>12.92</v>
      </c>
      <c r="H5601">
        <v>4.4800000000000004</v>
      </c>
      <c r="I5601">
        <v>0.25800000000000001</v>
      </c>
      <c r="J5601">
        <f t="shared" si="174"/>
        <v>15.823360000000001</v>
      </c>
      <c r="K5601">
        <f t="shared" si="174"/>
        <v>0.91125600000000007</v>
      </c>
      <c r="L5601">
        <f t="shared" si="173"/>
        <v>17.772892892160002</v>
      </c>
      <c r="M5601">
        <f t="shared" si="173"/>
        <v>1.0235282067360001</v>
      </c>
    </row>
    <row r="5602" spans="1:13" x14ac:dyDescent="0.25">
      <c r="A5602">
        <v>2006</v>
      </c>
      <c r="B5602" t="s">
        <v>55</v>
      </c>
      <c r="C5602" t="s">
        <v>2155</v>
      </c>
      <c r="D5602" t="s">
        <v>25</v>
      </c>
      <c r="E5602">
        <v>1</v>
      </c>
      <c r="F5602" t="s">
        <v>4658</v>
      </c>
      <c r="G5602">
        <v>16.12</v>
      </c>
      <c r="H5602">
        <v>6.7</v>
      </c>
      <c r="I5602">
        <v>1.67</v>
      </c>
      <c r="J5602">
        <f t="shared" si="174"/>
        <v>23.664400000000001</v>
      </c>
      <c r="K5602">
        <f t="shared" si="174"/>
        <v>5.8984399999999999</v>
      </c>
      <c r="L5602">
        <f t="shared" si="173"/>
        <v>26.5799960664</v>
      </c>
      <c r="M5602">
        <f t="shared" si="173"/>
        <v>6.6251631986399993</v>
      </c>
    </row>
    <row r="5603" spans="1:13" x14ac:dyDescent="0.25">
      <c r="A5603">
        <v>2006</v>
      </c>
      <c r="B5603" t="s">
        <v>55</v>
      </c>
      <c r="C5603" t="s">
        <v>2155</v>
      </c>
      <c r="D5603" t="s">
        <v>25</v>
      </c>
      <c r="E5603">
        <v>2</v>
      </c>
      <c r="F5603" t="s">
        <v>4659</v>
      </c>
      <c r="G5603">
        <v>14.35</v>
      </c>
      <c r="H5603">
        <v>1.22</v>
      </c>
      <c r="I5603">
        <v>0.66100000000000003</v>
      </c>
      <c r="J5603">
        <f t="shared" si="174"/>
        <v>4.3090399999999995</v>
      </c>
      <c r="K5603">
        <f t="shared" si="174"/>
        <v>2.3346520000000002</v>
      </c>
      <c r="L5603">
        <f t="shared" si="173"/>
        <v>4.8399395822399995</v>
      </c>
      <c r="M5603">
        <f t="shared" si="173"/>
        <v>2.622295134312</v>
      </c>
    </row>
    <row r="5604" spans="1:13" x14ac:dyDescent="0.25">
      <c r="A5604">
        <v>2006</v>
      </c>
      <c r="B5604" t="s">
        <v>55</v>
      </c>
      <c r="C5604" t="s">
        <v>2155</v>
      </c>
      <c r="D5604" t="s">
        <v>25</v>
      </c>
      <c r="E5604">
        <v>3</v>
      </c>
      <c r="F5604" t="s">
        <v>4660</v>
      </c>
      <c r="G5604">
        <v>13.91</v>
      </c>
      <c r="H5604">
        <v>4.24</v>
      </c>
      <c r="I5604">
        <v>0.60599999999999998</v>
      </c>
      <c r="J5604">
        <f t="shared" si="174"/>
        <v>14.975680000000001</v>
      </c>
      <c r="K5604">
        <f t="shared" si="174"/>
        <v>2.1403919999999999</v>
      </c>
      <c r="L5604">
        <f t="shared" si="173"/>
        <v>16.820773630079998</v>
      </c>
      <c r="M5604">
        <f t="shared" si="173"/>
        <v>2.4041011367519998</v>
      </c>
    </row>
    <row r="5605" spans="1:13" x14ac:dyDescent="0.25">
      <c r="A5605">
        <v>2006</v>
      </c>
      <c r="B5605" t="s">
        <v>55</v>
      </c>
      <c r="C5605" t="s">
        <v>2155</v>
      </c>
      <c r="D5605" t="s">
        <v>25</v>
      </c>
      <c r="E5605">
        <v>4</v>
      </c>
      <c r="F5605" t="s">
        <v>4661</v>
      </c>
      <c r="G5605">
        <v>13.92</v>
      </c>
      <c r="H5605">
        <v>10.7</v>
      </c>
      <c r="I5605">
        <v>0.38100000000000001</v>
      </c>
      <c r="J5605">
        <f t="shared" si="174"/>
        <v>37.792400000000001</v>
      </c>
      <c r="K5605">
        <f t="shared" si="174"/>
        <v>1.3456920000000001</v>
      </c>
      <c r="L5605">
        <f t="shared" si="173"/>
        <v>42.448650434400001</v>
      </c>
      <c r="M5605">
        <f t="shared" si="173"/>
        <v>1.5114893285520001</v>
      </c>
    </row>
    <row r="5606" spans="1:13" x14ac:dyDescent="0.25">
      <c r="A5606">
        <v>2006</v>
      </c>
      <c r="B5606" t="s">
        <v>55</v>
      </c>
      <c r="C5606" t="s">
        <v>2155</v>
      </c>
      <c r="D5606" t="s">
        <v>25</v>
      </c>
      <c r="E5606">
        <v>5</v>
      </c>
      <c r="F5606" t="s">
        <v>4662</v>
      </c>
      <c r="G5606">
        <v>15.05</v>
      </c>
      <c r="H5606">
        <v>7.26</v>
      </c>
      <c r="I5606">
        <v>0.56000000000000005</v>
      </c>
      <c r="J5606">
        <f t="shared" si="174"/>
        <v>25.642319999999998</v>
      </c>
      <c r="K5606">
        <f t="shared" si="174"/>
        <v>1.9779200000000001</v>
      </c>
      <c r="L5606">
        <f t="shared" si="173"/>
        <v>28.801607677919996</v>
      </c>
      <c r="M5606">
        <f t="shared" si="173"/>
        <v>2.2216116115200002</v>
      </c>
    </row>
    <row r="5607" spans="1:13" x14ac:dyDescent="0.25">
      <c r="A5607">
        <v>2006</v>
      </c>
      <c r="B5607" t="s">
        <v>55</v>
      </c>
      <c r="C5607" t="s">
        <v>2155</v>
      </c>
      <c r="D5607" t="s">
        <v>25</v>
      </c>
      <c r="E5607">
        <v>6</v>
      </c>
      <c r="F5607" t="s">
        <v>4663</v>
      </c>
      <c r="G5607">
        <v>13.67</v>
      </c>
      <c r="H5607">
        <v>2.48</v>
      </c>
      <c r="I5607">
        <v>0.151</v>
      </c>
      <c r="J5607">
        <f t="shared" si="174"/>
        <v>8.7593599999999991</v>
      </c>
      <c r="K5607">
        <f t="shared" si="174"/>
        <v>0.53333200000000003</v>
      </c>
      <c r="L5607">
        <f t="shared" si="173"/>
        <v>9.8385657081599991</v>
      </c>
      <c r="M5607">
        <f t="shared" si="173"/>
        <v>0.59904170239199994</v>
      </c>
    </row>
    <row r="5608" spans="1:13" x14ac:dyDescent="0.25">
      <c r="A5608">
        <v>2006</v>
      </c>
      <c r="B5608" t="s">
        <v>55</v>
      </c>
      <c r="C5608" t="s">
        <v>2162</v>
      </c>
      <c r="D5608" t="s">
        <v>25</v>
      </c>
      <c r="E5608">
        <v>1</v>
      </c>
      <c r="F5608" t="s">
        <v>4664</v>
      </c>
      <c r="G5608">
        <v>17.309999999999999</v>
      </c>
      <c r="H5608">
        <v>4.13</v>
      </c>
      <c r="I5608">
        <v>1.1200000000000001</v>
      </c>
      <c r="J5608">
        <f t="shared" si="174"/>
        <v>14.587159999999999</v>
      </c>
      <c r="K5608">
        <f t="shared" si="174"/>
        <v>3.9558400000000002</v>
      </c>
      <c r="L5608">
        <f t="shared" si="173"/>
        <v>16.384385634959997</v>
      </c>
      <c r="M5608">
        <f t="shared" si="173"/>
        <v>4.4432232230400004</v>
      </c>
    </row>
    <row r="5609" spans="1:13" x14ac:dyDescent="0.25">
      <c r="A5609">
        <v>2006</v>
      </c>
      <c r="B5609" t="s">
        <v>55</v>
      </c>
      <c r="C5609" t="s">
        <v>2162</v>
      </c>
      <c r="D5609" t="s">
        <v>25</v>
      </c>
      <c r="E5609">
        <v>2</v>
      </c>
      <c r="F5609" t="s">
        <v>4665</v>
      </c>
      <c r="G5609">
        <v>15.1</v>
      </c>
      <c r="H5609">
        <v>1.36</v>
      </c>
      <c r="I5609">
        <v>0.998</v>
      </c>
      <c r="J5609">
        <f t="shared" si="174"/>
        <v>4.8035200000000007</v>
      </c>
      <c r="K5609">
        <f t="shared" si="174"/>
        <v>3.5249359999999998</v>
      </c>
      <c r="L5609">
        <f t="shared" si="173"/>
        <v>5.3953424851200005</v>
      </c>
      <c r="M5609">
        <f t="shared" si="173"/>
        <v>3.9592292648159995</v>
      </c>
    </row>
    <row r="5610" spans="1:13" x14ac:dyDescent="0.25">
      <c r="A5610">
        <v>2006</v>
      </c>
      <c r="B5610" t="s">
        <v>55</v>
      </c>
      <c r="C5610" t="s">
        <v>2162</v>
      </c>
      <c r="D5610" t="s">
        <v>25</v>
      </c>
      <c r="E5610">
        <v>3</v>
      </c>
      <c r="F5610" t="s">
        <v>4666</v>
      </c>
      <c r="G5610">
        <v>13.87</v>
      </c>
      <c r="H5610">
        <v>1.91</v>
      </c>
      <c r="I5610">
        <v>0.71</v>
      </c>
      <c r="J5610">
        <f t="shared" si="174"/>
        <v>6.7461199999999995</v>
      </c>
      <c r="K5610">
        <f t="shared" si="174"/>
        <v>2.5077199999999999</v>
      </c>
      <c r="L5610">
        <f t="shared" si="173"/>
        <v>7.5772824607199984</v>
      </c>
      <c r="M5610">
        <f t="shared" si="173"/>
        <v>2.8166861503199998</v>
      </c>
    </row>
    <row r="5611" spans="1:13" x14ac:dyDescent="0.25">
      <c r="A5611">
        <v>2006</v>
      </c>
      <c r="B5611" t="s">
        <v>55</v>
      </c>
      <c r="C5611" t="s">
        <v>2162</v>
      </c>
      <c r="D5611" t="s">
        <v>25</v>
      </c>
      <c r="E5611">
        <v>4</v>
      </c>
      <c r="F5611" t="s">
        <v>4667</v>
      </c>
      <c r="G5611">
        <v>12.67</v>
      </c>
      <c r="H5611">
        <v>3.93</v>
      </c>
      <c r="I5611">
        <v>0.38</v>
      </c>
      <c r="J5611">
        <f t="shared" si="174"/>
        <v>13.88076</v>
      </c>
      <c r="K5611">
        <f t="shared" si="174"/>
        <v>1.34216</v>
      </c>
      <c r="L5611">
        <f t="shared" si="173"/>
        <v>15.590952916559999</v>
      </c>
      <c r="M5611">
        <f t="shared" si="173"/>
        <v>1.5075221649599999</v>
      </c>
    </row>
    <row r="5612" spans="1:13" x14ac:dyDescent="0.25">
      <c r="A5612">
        <v>2006</v>
      </c>
      <c r="B5612" t="s">
        <v>55</v>
      </c>
      <c r="C5612" t="s">
        <v>2162</v>
      </c>
      <c r="D5612" t="s">
        <v>25</v>
      </c>
      <c r="E5612">
        <v>5</v>
      </c>
      <c r="F5612" t="s">
        <v>4668</v>
      </c>
      <c r="G5612">
        <v>12.33</v>
      </c>
      <c r="H5612">
        <v>6.07</v>
      </c>
      <c r="I5612">
        <v>0.214</v>
      </c>
      <c r="J5612">
        <f t="shared" si="174"/>
        <v>21.439240000000002</v>
      </c>
      <c r="K5612">
        <f t="shared" si="174"/>
        <v>0.75584799999999996</v>
      </c>
      <c r="L5612">
        <f t="shared" si="173"/>
        <v>24.080683003440001</v>
      </c>
      <c r="M5612">
        <f t="shared" si="173"/>
        <v>0.84897300868799985</v>
      </c>
    </row>
    <row r="5613" spans="1:13" x14ac:dyDescent="0.25">
      <c r="A5613">
        <v>2006</v>
      </c>
      <c r="B5613" t="s">
        <v>55</v>
      </c>
      <c r="C5613" t="s">
        <v>2162</v>
      </c>
      <c r="D5613" t="s">
        <v>25</v>
      </c>
      <c r="E5613">
        <v>6</v>
      </c>
      <c r="F5613" t="s">
        <v>4669</v>
      </c>
      <c r="G5613">
        <v>10.029999999999999</v>
      </c>
      <c r="H5613">
        <v>4.0199999999999996</v>
      </c>
      <c r="I5613">
        <v>0.224</v>
      </c>
      <c r="J5613">
        <f t="shared" si="174"/>
        <v>14.198639999999999</v>
      </c>
      <c r="K5613">
        <f t="shared" si="174"/>
        <v>0.79116799999999998</v>
      </c>
      <c r="L5613">
        <f t="shared" si="173"/>
        <v>15.947997639839999</v>
      </c>
      <c r="M5613">
        <f t="shared" si="173"/>
        <v>0.88864464460799997</v>
      </c>
    </row>
    <row r="5614" spans="1:13" x14ac:dyDescent="0.25">
      <c r="A5614">
        <v>2006</v>
      </c>
      <c r="B5614" t="s">
        <v>55</v>
      </c>
      <c r="C5614" t="s">
        <v>2169</v>
      </c>
      <c r="D5614" t="s">
        <v>25</v>
      </c>
      <c r="E5614">
        <v>1</v>
      </c>
      <c r="F5614" t="s">
        <v>4670</v>
      </c>
      <c r="G5614">
        <v>16.920000000000002</v>
      </c>
      <c r="H5614">
        <v>7.42</v>
      </c>
      <c r="I5614">
        <v>2.78</v>
      </c>
      <c r="J5614">
        <f t="shared" si="174"/>
        <v>26.207439999999998</v>
      </c>
      <c r="K5614">
        <f t="shared" si="174"/>
        <v>9.8189599999999988</v>
      </c>
      <c r="L5614">
        <f t="shared" si="173"/>
        <v>29.436353852639996</v>
      </c>
      <c r="M5614">
        <f t="shared" si="173"/>
        <v>11.028714785759998</v>
      </c>
    </row>
    <row r="5615" spans="1:13" x14ac:dyDescent="0.25">
      <c r="A5615">
        <v>2006</v>
      </c>
      <c r="B5615" t="s">
        <v>55</v>
      </c>
      <c r="C5615" t="s">
        <v>2169</v>
      </c>
      <c r="D5615" t="s">
        <v>25</v>
      </c>
      <c r="E5615">
        <v>2</v>
      </c>
      <c r="F5615" t="s">
        <v>4671</v>
      </c>
      <c r="G5615">
        <v>14.8</v>
      </c>
      <c r="H5615">
        <v>1.1399999999999999</v>
      </c>
      <c r="I5615">
        <v>0.74099999999999999</v>
      </c>
      <c r="J5615">
        <f t="shared" si="174"/>
        <v>4.0264799999999994</v>
      </c>
      <c r="K5615">
        <f t="shared" si="174"/>
        <v>2.6172119999999999</v>
      </c>
      <c r="L5615">
        <f t="shared" si="173"/>
        <v>4.5225664948799986</v>
      </c>
      <c r="M5615">
        <f t="shared" si="173"/>
        <v>2.9396682216719996</v>
      </c>
    </row>
    <row r="5616" spans="1:13" x14ac:dyDescent="0.25">
      <c r="A5616">
        <v>2006</v>
      </c>
      <c r="B5616" t="s">
        <v>55</v>
      </c>
      <c r="C5616" t="s">
        <v>2169</v>
      </c>
      <c r="D5616" t="s">
        <v>25</v>
      </c>
      <c r="E5616">
        <v>3</v>
      </c>
      <c r="F5616" t="s">
        <v>4672</v>
      </c>
      <c r="G5616">
        <v>13.75</v>
      </c>
      <c r="H5616">
        <v>2.2599999999999998</v>
      </c>
      <c r="I5616">
        <v>0.61599999999999999</v>
      </c>
      <c r="J5616">
        <f t="shared" si="174"/>
        <v>7.9823199999999996</v>
      </c>
      <c r="K5616">
        <f t="shared" si="174"/>
        <v>2.1757119999999999</v>
      </c>
      <c r="L5616">
        <f t="shared" si="173"/>
        <v>8.9657897179199981</v>
      </c>
      <c r="M5616">
        <f t="shared" si="173"/>
        <v>2.4437727726719998</v>
      </c>
    </row>
    <row r="5617" spans="1:13" x14ac:dyDescent="0.25">
      <c r="A5617">
        <v>2006</v>
      </c>
      <c r="B5617" t="s">
        <v>55</v>
      </c>
      <c r="C5617" t="s">
        <v>2169</v>
      </c>
      <c r="D5617" t="s">
        <v>25</v>
      </c>
      <c r="E5617">
        <v>4</v>
      </c>
      <c r="F5617" t="s">
        <v>4673</v>
      </c>
      <c r="G5617">
        <v>12.56</v>
      </c>
      <c r="H5617">
        <v>6.56</v>
      </c>
      <c r="I5617">
        <v>0.62</v>
      </c>
      <c r="J5617">
        <f t="shared" si="174"/>
        <v>23.169919999999998</v>
      </c>
      <c r="K5617">
        <f t="shared" si="174"/>
        <v>2.1898399999999998</v>
      </c>
      <c r="L5617">
        <f t="shared" si="173"/>
        <v>26.024593163519995</v>
      </c>
      <c r="M5617">
        <f t="shared" si="173"/>
        <v>2.4596414270399998</v>
      </c>
    </row>
    <row r="5618" spans="1:13" x14ac:dyDescent="0.25">
      <c r="A5618">
        <v>2006</v>
      </c>
      <c r="B5618" t="s">
        <v>55</v>
      </c>
      <c r="C5618" t="s">
        <v>2169</v>
      </c>
      <c r="D5618" t="s">
        <v>25</v>
      </c>
      <c r="E5618">
        <v>5</v>
      </c>
      <c r="F5618" t="s">
        <v>4674</v>
      </c>
      <c r="G5618">
        <v>12.53</v>
      </c>
      <c r="H5618">
        <v>8.77</v>
      </c>
      <c r="I5618">
        <v>0.36700000000000005</v>
      </c>
      <c r="J5618">
        <f t="shared" si="174"/>
        <v>30.975639999999999</v>
      </c>
      <c r="K5618">
        <f t="shared" si="174"/>
        <v>1.2962440000000002</v>
      </c>
      <c r="L5618">
        <f t="shared" si="173"/>
        <v>34.792024701839999</v>
      </c>
      <c r="M5618">
        <f t="shared" si="173"/>
        <v>1.4559490382640001</v>
      </c>
    </row>
    <row r="5619" spans="1:13" x14ac:dyDescent="0.25">
      <c r="A5619">
        <v>2006</v>
      </c>
      <c r="B5619" t="s">
        <v>55</v>
      </c>
      <c r="C5619" t="s">
        <v>2169</v>
      </c>
      <c r="D5619" t="s">
        <v>25</v>
      </c>
      <c r="E5619">
        <v>6</v>
      </c>
      <c r="F5619" t="s">
        <v>4675</v>
      </c>
      <c r="G5619">
        <v>12.59</v>
      </c>
      <c r="H5619">
        <v>3.26</v>
      </c>
      <c r="I5619">
        <v>0.27699999999999997</v>
      </c>
      <c r="J5619">
        <f t="shared" si="174"/>
        <v>11.51432</v>
      </c>
      <c r="K5619">
        <f t="shared" si="174"/>
        <v>0.9783639999999999</v>
      </c>
      <c r="L5619">
        <f t="shared" si="173"/>
        <v>12.932953309919998</v>
      </c>
      <c r="M5619">
        <f t="shared" si="173"/>
        <v>1.0989043149839999</v>
      </c>
    </row>
    <row r="5620" spans="1:13" x14ac:dyDescent="0.25">
      <c r="A5620">
        <v>2006</v>
      </c>
      <c r="B5620" t="s">
        <v>55</v>
      </c>
      <c r="C5620" t="s">
        <v>2176</v>
      </c>
      <c r="D5620" t="s">
        <v>25</v>
      </c>
      <c r="E5620">
        <v>1</v>
      </c>
      <c r="F5620" t="s">
        <v>4676</v>
      </c>
      <c r="G5620">
        <v>17.440000000000001</v>
      </c>
      <c r="H5620">
        <v>3.8</v>
      </c>
      <c r="I5620">
        <v>0.46300000000000002</v>
      </c>
      <c r="J5620">
        <f t="shared" si="174"/>
        <v>13.4216</v>
      </c>
      <c r="K5620">
        <f t="shared" si="174"/>
        <v>1.635316</v>
      </c>
      <c r="L5620">
        <f t="shared" si="173"/>
        <v>15.0752216496</v>
      </c>
      <c r="M5620">
        <f t="shared" si="173"/>
        <v>1.8367967430959999</v>
      </c>
    </row>
    <row r="5621" spans="1:13" x14ac:dyDescent="0.25">
      <c r="A5621">
        <v>2006</v>
      </c>
      <c r="B5621" t="s">
        <v>55</v>
      </c>
      <c r="C5621" t="s">
        <v>2176</v>
      </c>
      <c r="D5621" t="s">
        <v>25</v>
      </c>
      <c r="E5621">
        <v>2</v>
      </c>
      <c r="F5621" t="s">
        <v>4677</v>
      </c>
      <c r="G5621">
        <v>14.77</v>
      </c>
      <c r="H5621">
        <v>1.43</v>
      </c>
      <c r="I5621">
        <v>0.78899999999999992</v>
      </c>
      <c r="J5621">
        <f t="shared" si="174"/>
        <v>5.0507599999999995</v>
      </c>
      <c r="K5621">
        <f t="shared" si="174"/>
        <v>2.7867479999999998</v>
      </c>
      <c r="L5621">
        <f t="shared" si="173"/>
        <v>5.6730439365599992</v>
      </c>
      <c r="M5621">
        <f t="shared" si="173"/>
        <v>3.1300920740879996</v>
      </c>
    </row>
    <row r="5622" spans="1:13" x14ac:dyDescent="0.25">
      <c r="A5622">
        <v>2006</v>
      </c>
      <c r="B5622" t="s">
        <v>55</v>
      </c>
      <c r="C5622" t="s">
        <v>2176</v>
      </c>
      <c r="D5622" t="s">
        <v>25</v>
      </c>
      <c r="E5622">
        <v>3</v>
      </c>
      <c r="F5622" t="s">
        <v>4678</v>
      </c>
      <c r="G5622">
        <v>14.07</v>
      </c>
      <c r="H5622">
        <v>6.95</v>
      </c>
      <c r="I5622">
        <v>0.74199999999999999</v>
      </c>
      <c r="J5622">
        <f t="shared" si="174"/>
        <v>24.5474</v>
      </c>
      <c r="K5622">
        <f t="shared" si="174"/>
        <v>2.6207440000000002</v>
      </c>
      <c r="L5622">
        <f t="shared" si="173"/>
        <v>27.571786964399998</v>
      </c>
      <c r="M5622">
        <f t="shared" si="173"/>
        <v>2.9436353852639998</v>
      </c>
    </row>
    <row r="5623" spans="1:13" x14ac:dyDescent="0.25">
      <c r="A5623">
        <v>2006</v>
      </c>
      <c r="B5623" t="s">
        <v>55</v>
      </c>
      <c r="C5623" t="s">
        <v>2176</v>
      </c>
      <c r="D5623" t="s">
        <v>25</v>
      </c>
      <c r="E5623">
        <v>4</v>
      </c>
      <c r="F5623" t="s">
        <v>4679</v>
      </c>
      <c r="G5623">
        <v>13.26</v>
      </c>
      <c r="H5623">
        <v>14.1</v>
      </c>
      <c r="I5623">
        <v>0.52100000000000002</v>
      </c>
      <c r="J5623">
        <f t="shared" si="174"/>
        <v>49.801200000000001</v>
      </c>
      <c r="K5623">
        <f t="shared" si="174"/>
        <v>1.8401720000000001</v>
      </c>
      <c r="L5623">
        <f t="shared" si="173"/>
        <v>55.9370066472</v>
      </c>
      <c r="M5623">
        <f t="shared" si="173"/>
        <v>2.066892231432</v>
      </c>
    </row>
    <row r="5624" spans="1:13" x14ac:dyDescent="0.25">
      <c r="A5624">
        <v>2006</v>
      </c>
      <c r="B5624" t="s">
        <v>55</v>
      </c>
      <c r="C5624" t="s">
        <v>2176</v>
      </c>
      <c r="D5624" t="s">
        <v>25</v>
      </c>
      <c r="E5624">
        <v>5</v>
      </c>
      <c r="F5624" t="s">
        <v>4680</v>
      </c>
      <c r="G5624">
        <v>13.25</v>
      </c>
      <c r="H5624">
        <v>19.600000000000001</v>
      </c>
      <c r="I5624">
        <v>0.57899999999999996</v>
      </c>
      <c r="J5624">
        <f t="shared" si="174"/>
        <v>69.227200000000011</v>
      </c>
      <c r="K5624">
        <f t="shared" si="174"/>
        <v>2.0450279999999998</v>
      </c>
      <c r="L5624">
        <f t="shared" si="173"/>
        <v>77.756406403200003</v>
      </c>
      <c r="M5624">
        <f t="shared" si="173"/>
        <v>2.2969877197679995</v>
      </c>
    </row>
    <row r="5625" spans="1:13" x14ac:dyDescent="0.25">
      <c r="A5625">
        <v>2006</v>
      </c>
      <c r="B5625" t="s">
        <v>55</v>
      </c>
      <c r="C5625" t="s">
        <v>2176</v>
      </c>
      <c r="D5625" t="s">
        <v>25</v>
      </c>
      <c r="E5625">
        <v>6</v>
      </c>
      <c r="F5625" t="s">
        <v>4681</v>
      </c>
      <c r="G5625">
        <v>13.19</v>
      </c>
      <c r="H5625">
        <v>5.65</v>
      </c>
      <c r="I5625">
        <v>0.69900000000000007</v>
      </c>
      <c r="J5625">
        <f t="shared" si="174"/>
        <v>19.9558</v>
      </c>
      <c r="K5625">
        <f t="shared" si="174"/>
        <v>2.4688680000000001</v>
      </c>
      <c r="L5625">
        <f t="shared" si="173"/>
        <v>22.414474294799998</v>
      </c>
      <c r="M5625">
        <f t="shared" si="173"/>
        <v>2.773047350808</v>
      </c>
    </row>
    <row r="5626" spans="1:13" x14ac:dyDescent="0.25">
      <c r="A5626">
        <v>2006</v>
      </c>
      <c r="B5626" t="s">
        <v>55</v>
      </c>
      <c r="C5626" t="s">
        <v>2183</v>
      </c>
      <c r="D5626" t="s">
        <v>25</v>
      </c>
      <c r="E5626">
        <v>1</v>
      </c>
      <c r="F5626" t="s">
        <v>4682</v>
      </c>
      <c r="G5626">
        <v>16.2</v>
      </c>
      <c r="H5626">
        <v>5.88</v>
      </c>
      <c r="I5626">
        <v>1.1200000000000001</v>
      </c>
      <c r="J5626">
        <f t="shared" si="174"/>
        <v>20.768159999999998</v>
      </c>
      <c r="K5626">
        <f t="shared" si="174"/>
        <v>3.9558400000000002</v>
      </c>
      <c r="L5626">
        <f t="shared" si="173"/>
        <v>23.326921920959997</v>
      </c>
      <c r="M5626">
        <f t="shared" si="173"/>
        <v>4.4432232230400004</v>
      </c>
    </row>
    <row r="5627" spans="1:13" x14ac:dyDescent="0.25">
      <c r="A5627">
        <v>2006</v>
      </c>
      <c r="B5627" t="s">
        <v>55</v>
      </c>
      <c r="C5627" t="s">
        <v>2183</v>
      </c>
      <c r="D5627" t="s">
        <v>25</v>
      </c>
      <c r="E5627">
        <v>2</v>
      </c>
      <c r="F5627" t="s">
        <v>4683</v>
      </c>
      <c r="G5627">
        <v>14.33</v>
      </c>
      <c r="H5627">
        <v>1.98</v>
      </c>
      <c r="I5627">
        <v>0.83299999999999996</v>
      </c>
      <c r="J5627">
        <f t="shared" si="174"/>
        <v>6.99336</v>
      </c>
      <c r="K5627">
        <f t="shared" si="174"/>
        <v>2.9421559999999998</v>
      </c>
      <c r="L5627">
        <f t="shared" si="173"/>
        <v>7.8549839121599998</v>
      </c>
      <c r="M5627">
        <f t="shared" si="173"/>
        <v>3.3046472721359996</v>
      </c>
    </row>
    <row r="5628" spans="1:13" x14ac:dyDescent="0.25">
      <c r="A5628">
        <v>2006</v>
      </c>
      <c r="B5628" t="s">
        <v>55</v>
      </c>
      <c r="C5628" t="s">
        <v>2183</v>
      </c>
      <c r="D5628" t="s">
        <v>25</v>
      </c>
      <c r="E5628">
        <v>3</v>
      </c>
      <c r="F5628" t="s">
        <v>4684</v>
      </c>
      <c r="G5628">
        <v>14.11</v>
      </c>
      <c r="H5628">
        <v>7.03</v>
      </c>
      <c r="I5628">
        <v>0.81899999999999995</v>
      </c>
      <c r="J5628">
        <f t="shared" si="174"/>
        <v>24.82996</v>
      </c>
      <c r="K5628">
        <f t="shared" si="174"/>
        <v>2.8927079999999998</v>
      </c>
      <c r="L5628">
        <f t="shared" si="173"/>
        <v>27.889160051759998</v>
      </c>
      <c r="M5628">
        <f t="shared" si="173"/>
        <v>3.2491069818479996</v>
      </c>
    </row>
    <row r="5629" spans="1:13" x14ac:dyDescent="0.25">
      <c r="A5629">
        <v>2006</v>
      </c>
      <c r="B5629" t="s">
        <v>55</v>
      </c>
      <c r="C5629" t="s">
        <v>2183</v>
      </c>
      <c r="D5629" t="s">
        <v>25</v>
      </c>
      <c r="E5629">
        <v>4</v>
      </c>
      <c r="F5629" t="s">
        <v>4685</v>
      </c>
      <c r="G5629">
        <v>13.31</v>
      </c>
      <c r="H5629">
        <v>10.5</v>
      </c>
      <c r="I5629">
        <v>0.374</v>
      </c>
      <c r="J5629">
        <f t="shared" si="174"/>
        <v>37.085999999999999</v>
      </c>
      <c r="K5629">
        <f t="shared" si="174"/>
        <v>1.3209679999999999</v>
      </c>
      <c r="L5629">
        <f t="shared" si="173"/>
        <v>41.655217715999996</v>
      </c>
      <c r="M5629">
        <f t="shared" si="173"/>
        <v>1.4837191834079999</v>
      </c>
    </row>
    <row r="5630" spans="1:13" x14ac:dyDescent="0.25">
      <c r="A5630">
        <v>2006</v>
      </c>
      <c r="B5630" t="s">
        <v>55</v>
      </c>
      <c r="C5630" t="s">
        <v>2183</v>
      </c>
      <c r="D5630" t="s">
        <v>25</v>
      </c>
      <c r="E5630">
        <v>5</v>
      </c>
      <c r="F5630" t="s">
        <v>4686</v>
      </c>
      <c r="G5630">
        <v>14.76</v>
      </c>
      <c r="H5630">
        <v>10.3</v>
      </c>
      <c r="I5630">
        <v>0.29199999999999998</v>
      </c>
      <c r="J5630">
        <f t="shared" si="174"/>
        <v>36.379600000000003</v>
      </c>
      <c r="K5630">
        <f t="shared" si="174"/>
        <v>1.031344</v>
      </c>
      <c r="L5630">
        <f t="shared" si="173"/>
        <v>40.861784997600004</v>
      </c>
      <c r="M5630">
        <f t="shared" si="173"/>
        <v>1.1584117688639999</v>
      </c>
    </row>
    <row r="5631" spans="1:13" x14ac:dyDescent="0.25">
      <c r="A5631">
        <v>2006</v>
      </c>
      <c r="B5631" t="s">
        <v>55</v>
      </c>
      <c r="C5631" t="s">
        <v>2183</v>
      </c>
      <c r="D5631" t="s">
        <v>25</v>
      </c>
      <c r="E5631">
        <v>6</v>
      </c>
      <c r="F5631" t="s">
        <v>4687</v>
      </c>
      <c r="G5631">
        <v>14.49</v>
      </c>
      <c r="H5631">
        <v>4.1900000000000004</v>
      </c>
      <c r="I5631">
        <v>0.31399999999999995</v>
      </c>
      <c r="J5631">
        <f t="shared" si="174"/>
        <v>14.799080000000002</v>
      </c>
      <c r="K5631">
        <f t="shared" si="174"/>
        <v>1.1090479999999998</v>
      </c>
      <c r="L5631">
        <f t="shared" si="173"/>
        <v>16.622415450480002</v>
      </c>
      <c r="M5631">
        <f t="shared" si="173"/>
        <v>1.2456893678879997</v>
      </c>
    </row>
    <row r="5632" spans="1:13" x14ac:dyDescent="0.25">
      <c r="A5632">
        <v>2006</v>
      </c>
      <c r="B5632" t="s">
        <v>55</v>
      </c>
      <c r="C5632" t="s">
        <v>2190</v>
      </c>
      <c r="D5632" t="s">
        <v>25</v>
      </c>
      <c r="E5632">
        <v>1</v>
      </c>
      <c r="F5632" t="s">
        <v>4688</v>
      </c>
      <c r="G5632">
        <v>18.38</v>
      </c>
      <c r="H5632">
        <v>7.69</v>
      </c>
      <c r="I5632">
        <v>1.41</v>
      </c>
      <c r="J5632">
        <f t="shared" si="174"/>
        <v>27.161080000000002</v>
      </c>
      <c r="K5632">
        <f t="shared" si="174"/>
        <v>4.9801199999999994</v>
      </c>
      <c r="L5632">
        <f t="shared" si="173"/>
        <v>30.50748802248</v>
      </c>
      <c r="M5632">
        <f t="shared" si="173"/>
        <v>5.5937006647199992</v>
      </c>
    </row>
    <row r="5633" spans="1:13" x14ac:dyDescent="0.25">
      <c r="A5633">
        <v>2006</v>
      </c>
      <c r="B5633" t="s">
        <v>55</v>
      </c>
      <c r="C5633" t="s">
        <v>2190</v>
      </c>
      <c r="D5633" t="s">
        <v>25</v>
      </c>
      <c r="E5633">
        <v>2</v>
      </c>
      <c r="F5633" t="s">
        <v>4689</v>
      </c>
      <c r="G5633">
        <v>16.14</v>
      </c>
      <c r="H5633">
        <v>2.1800000000000002</v>
      </c>
      <c r="I5633">
        <v>0.88800000000000001</v>
      </c>
      <c r="J5633">
        <f t="shared" si="174"/>
        <v>7.6997600000000004</v>
      </c>
      <c r="K5633">
        <f t="shared" si="174"/>
        <v>3.1364160000000001</v>
      </c>
      <c r="L5633">
        <f t="shared" si="173"/>
        <v>8.6484166305599999</v>
      </c>
      <c r="M5633">
        <f t="shared" si="173"/>
        <v>3.5228412696959999</v>
      </c>
    </row>
    <row r="5634" spans="1:13" x14ac:dyDescent="0.25">
      <c r="A5634">
        <v>2006</v>
      </c>
      <c r="B5634" t="s">
        <v>55</v>
      </c>
      <c r="C5634" t="s">
        <v>2190</v>
      </c>
      <c r="D5634" t="s">
        <v>25</v>
      </c>
      <c r="E5634">
        <v>3</v>
      </c>
      <c r="F5634" t="s">
        <v>4690</v>
      </c>
      <c r="G5634">
        <v>15.33</v>
      </c>
      <c r="H5634">
        <v>1.54</v>
      </c>
      <c r="I5634">
        <v>1.1200000000000001</v>
      </c>
      <c r="J5634">
        <f t="shared" si="174"/>
        <v>5.4392800000000001</v>
      </c>
      <c r="K5634">
        <f t="shared" si="174"/>
        <v>3.9558400000000002</v>
      </c>
      <c r="L5634">
        <f t="shared" si="173"/>
        <v>6.1094319316799996</v>
      </c>
      <c r="M5634">
        <f t="shared" si="173"/>
        <v>4.4432232230400004</v>
      </c>
    </row>
    <row r="5635" spans="1:13" x14ac:dyDescent="0.25">
      <c r="A5635">
        <v>2006</v>
      </c>
      <c r="B5635" t="s">
        <v>55</v>
      </c>
      <c r="C5635" t="s">
        <v>2190</v>
      </c>
      <c r="D5635" t="s">
        <v>25</v>
      </c>
      <c r="E5635">
        <v>4</v>
      </c>
      <c r="F5635" t="s">
        <v>4691</v>
      </c>
      <c r="G5635">
        <v>13.08</v>
      </c>
      <c r="H5635">
        <v>2.44</v>
      </c>
      <c r="I5635">
        <v>0.68</v>
      </c>
      <c r="J5635">
        <f t="shared" si="174"/>
        <v>8.6180799999999991</v>
      </c>
      <c r="K5635">
        <f t="shared" si="174"/>
        <v>2.4017600000000003</v>
      </c>
      <c r="L5635">
        <f t="shared" ref="L5635:M5698" si="175">J5635*1.123206</f>
        <v>9.6798791644799991</v>
      </c>
      <c r="M5635">
        <f t="shared" si="175"/>
        <v>2.6976712425600002</v>
      </c>
    </row>
    <row r="5636" spans="1:13" x14ac:dyDescent="0.25">
      <c r="A5636">
        <v>2006</v>
      </c>
      <c r="B5636" t="s">
        <v>55</v>
      </c>
      <c r="C5636" t="s">
        <v>2190</v>
      </c>
      <c r="D5636" t="s">
        <v>25</v>
      </c>
      <c r="E5636">
        <v>5</v>
      </c>
      <c r="F5636" t="s">
        <v>4692</v>
      </c>
      <c r="G5636">
        <v>13.29</v>
      </c>
      <c r="H5636">
        <v>5.43</v>
      </c>
      <c r="I5636">
        <v>0.53400000000000003</v>
      </c>
      <c r="J5636">
        <f t="shared" si="174"/>
        <v>19.17876</v>
      </c>
      <c r="K5636">
        <f t="shared" si="174"/>
        <v>1.8860880000000002</v>
      </c>
      <c r="L5636">
        <f t="shared" si="175"/>
        <v>21.541698304560001</v>
      </c>
      <c r="M5636">
        <f t="shared" si="175"/>
        <v>2.1184653581280002</v>
      </c>
    </row>
    <row r="5637" spans="1:13" x14ac:dyDescent="0.25">
      <c r="A5637">
        <v>2006</v>
      </c>
      <c r="B5637" t="s">
        <v>55</v>
      </c>
      <c r="C5637" t="s">
        <v>2190</v>
      </c>
      <c r="D5637" t="s">
        <v>25</v>
      </c>
      <c r="E5637">
        <v>6</v>
      </c>
      <c r="F5637" t="s">
        <v>4693</v>
      </c>
      <c r="G5637">
        <v>12.75</v>
      </c>
      <c r="H5637">
        <v>1.33</v>
      </c>
      <c r="I5637">
        <v>0.251</v>
      </c>
      <c r="J5637">
        <f t="shared" si="174"/>
        <v>4.6975600000000002</v>
      </c>
      <c r="K5637">
        <f t="shared" si="174"/>
        <v>0.88653199999999999</v>
      </c>
      <c r="L5637">
        <f t="shared" si="175"/>
        <v>5.27632757736</v>
      </c>
      <c r="M5637">
        <f t="shared" si="175"/>
        <v>0.99575806159199987</v>
      </c>
    </row>
    <row r="5638" spans="1:13" x14ac:dyDescent="0.25">
      <c r="A5638">
        <v>2007</v>
      </c>
      <c r="B5638" t="s">
        <v>13</v>
      </c>
      <c r="C5638" t="s">
        <v>2059</v>
      </c>
      <c r="D5638" t="s">
        <v>15</v>
      </c>
      <c r="E5638">
        <v>1</v>
      </c>
      <c r="F5638" t="s">
        <v>4694</v>
      </c>
      <c r="G5638">
        <v>7.77</v>
      </c>
      <c r="H5638">
        <v>7.64</v>
      </c>
      <c r="I5638">
        <v>1.29</v>
      </c>
      <c r="J5638">
        <f t="shared" si="174"/>
        <v>26.984479999999998</v>
      </c>
      <c r="K5638">
        <f t="shared" si="174"/>
        <v>4.5562800000000001</v>
      </c>
      <c r="L5638">
        <f t="shared" si="175"/>
        <v>30.309129842879994</v>
      </c>
      <c r="M5638">
        <f t="shared" si="175"/>
        <v>5.11764103368</v>
      </c>
    </row>
    <row r="5639" spans="1:13" x14ac:dyDescent="0.25">
      <c r="A5639">
        <v>2007</v>
      </c>
      <c r="B5639" t="s">
        <v>13</v>
      </c>
      <c r="C5639" t="s">
        <v>2059</v>
      </c>
      <c r="D5639" t="s">
        <v>15</v>
      </c>
      <c r="E5639">
        <v>2</v>
      </c>
      <c r="F5639" t="s">
        <v>4695</v>
      </c>
      <c r="G5639">
        <v>10.15</v>
      </c>
      <c r="H5639">
        <v>2.2999999999999998</v>
      </c>
      <c r="I5639">
        <v>0.61799999999999999</v>
      </c>
      <c r="J5639">
        <f t="shared" si="174"/>
        <v>8.1235999999999997</v>
      </c>
      <c r="K5639">
        <f t="shared" si="174"/>
        <v>2.182776</v>
      </c>
      <c r="L5639">
        <f t="shared" si="175"/>
        <v>9.1244762615999999</v>
      </c>
      <c r="M5639">
        <f t="shared" si="175"/>
        <v>2.4517070998559998</v>
      </c>
    </row>
    <row r="5640" spans="1:13" x14ac:dyDescent="0.25">
      <c r="A5640">
        <v>2007</v>
      </c>
      <c r="B5640" t="s">
        <v>13</v>
      </c>
      <c r="C5640" t="s">
        <v>2059</v>
      </c>
      <c r="D5640" t="s">
        <v>15</v>
      </c>
      <c r="E5640">
        <v>3</v>
      </c>
      <c r="F5640" t="s">
        <v>4696</v>
      </c>
      <c r="G5640">
        <v>10.36</v>
      </c>
      <c r="H5640">
        <v>3.14</v>
      </c>
      <c r="I5640">
        <v>0.64300000000000002</v>
      </c>
      <c r="J5640">
        <f t="shared" si="174"/>
        <v>11.090480000000001</v>
      </c>
      <c r="K5640">
        <f t="shared" si="174"/>
        <v>2.2710759999999999</v>
      </c>
      <c r="L5640">
        <f t="shared" si="175"/>
        <v>12.45689367888</v>
      </c>
      <c r="M5640">
        <f t="shared" si="175"/>
        <v>2.5508861896559996</v>
      </c>
    </row>
    <row r="5641" spans="1:13" x14ac:dyDescent="0.25">
      <c r="A5641">
        <v>2007</v>
      </c>
      <c r="B5641" t="s">
        <v>13</v>
      </c>
      <c r="C5641" t="s">
        <v>2059</v>
      </c>
      <c r="D5641" t="s">
        <v>15</v>
      </c>
      <c r="E5641">
        <v>4</v>
      </c>
      <c r="F5641" t="s">
        <v>4697</v>
      </c>
      <c r="G5641">
        <v>9.94</v>
      </c>
      <c r="H5641">
        <v>8</v>
      </c>
      <c r="I5641">
        <v>0.72300000000000009</v>
      </c>
      <c r="J5641">
        <f t="shared" si="174"/>
        <v>28.256</v>
      </c>
      <c r="K5641">
        <f t="shared" si="174"/>
        <v>2.5536360000000005</v>
      </c>
      <c r="L5641">
        <f t="shared" si="175"/>
        <v>31.737308735999999</v>
      </c>
      <c r="M5641">
        <f t="shared" si="175"/>
        <v>2.8682592770160005</v>
      </c>
    </row>
    <row r="5642" spans="1:13" x14ac:dyDescent="0.25">
      <c r="A5642">
        <v>2007</v>
      </c>
      <c r="B5642" t="s">
        <v>13</v>
      </c>
      <c r="C5642" t="s">
        <v>2059</v>
      </c>
      <c r="D5642" t="s">
        <v>15</v>
      </c>
      <c r="E5642">
        <v>5</v>
      </c>
      <c r="F5642" t="s">
        <v>4698</v>
      </c>
      <c r="G5642">
        <v>10.86</v>
      </c>
      <c r="H5642">
        <v>10</v>
      </c>
      <c r="I5642">
        <v>0.86499999999999999</v>
      </c>
      <c r="J5642">
        <f t="shared" si="174"/>
        <v>35.32</v>
      </c>
      <c r="K5642">
        <f t="shared" si="174"/>
        <v>3.05518</v>
      </c>
      <c r="L5642">
        <f t="shared" si="175"/>
        <v>39.67163592</v>
      </c>
      <c r="M5642">
        <f t="shared" si="175"/>
        <v>3.4315965070799996</v>
      </c>
    </row>
    <row r="5643" spans="1:13" x14ac:dyDescent="0.25">
      <c r="A5643">
        <v>2007</v>
      </c>
      <c r="B5643" t="s">
        <v>13</v>
      </c>
      <c r="C5643" t="s">
        <v>2059</v>
      </c>
      <c r="D5643" t="s">
        <v>15</v>
      </c>
      <c r="E5643">
        <v>6</v>
      </c>
      <c r="F5643" t="s">
        <v>4699</v>
      </c>
      <c r="G5643">
        <v>11</v>
      </c>
      <c r="H5643">
        <v>4.96</v>
      </c>
      <c r="I5643">
        <v>0.61799999999999999</v>
      </c>
      <c r="J5643">
        <f t="shared" si="174"/>
        <v>17.518719999999998</v>
      </c>
      <c r="K5643">
        <f t="shared" si="174"/>
        <v>2.182776</v>
      </c>
      <c r="L5643">
        <f t="shared" si="175"/>
        <v>19.677131416319998</v>
      </c>
      <c r="M5643">
        <f t="shared" si="175"/>
        <v>2.4517070998559998</v>
      </c>
    </row>
    <row r="5644" spans="1:13" x14ac:dyDescent="0.25">
      <c r="A5644">
        <v>2007</v>
      </c>
      <c r="B5644" t="s">
        <v>13</v>
      </c>
      <c r="C5644" t="s">
        <v>2066</v>
      </c>
      <c r="D5644" t="s">
        <v>15</v>
      </c>
      <c r="E5644">
        <v>1</v>
      </c>
      <c r="F5644" t="s">
        <v>4700</v>
      </c>
      <c r="G5644">
        <v>7.81</v>
      </c>
      <c r="H5644">
        <v>8.4</v>
      </c>
      <c r="I5644">
        <v>0.98899999999999999</v>
      </c>
      <c r="J5644">
        <f t="shared" si="174"/>
        <v>29.668800000000001</v>
      </c>
      <c r="K5644">
        <f t="shared" si="174"/>
        <v>3.4931480000000001</v>
      </c>
      <c r="L5644">
        <f t="shared" si="175"/>
        <v>33.324174172799999</v>
      </c>
      <c r="M5644">
        <f t="shared" si="175"/>
        <v>3.9235247924880001</v>
      </c>
    </row>
    <row r="5645" spans="1:13" x14ac:dyDescent="0.25">
      <c r="A5645">
        <v>2007</v>
      </c>
      <c r="B5645" t="s">
        <v>13</v>
      </c>
      <c r="C5645" t="s">
        <v>2066</v>
      </c>
      <c r="D5645" t="s">
        <v>15</v>
      </c>
      <c r="E5645">
        <v>2</v>
      </c>
      <c r="F5645" t="s">
        <v>4701</v>
      </c>
      <c r="G5645">
        <v>10.6</v>
      </c>
      <c r="H5645">
        <v>2.36</v>
      </c>
      <c r="I5645">
        <v>0.73099999999999998</v>
      </c>
      <c r="J5645">
        <f t="shared" si="174"/>
        <v>8.3355199999999989</v>
      </c>
      <c r="K5645">
        <f t="shared" si="174"/>
        <v>2.5818919999999999</v>
      </c>
      <c r="L5645">
        <f t="shared" si="175"/>
        <v>9.362506077119999</v>
      </c>
      <c r="M5645">
        <f t="shared" si="175"/>
        <v>2.8999965857519996</v>
      </c>
    </row>
    <row r="5646" spans="1:13" x14ac:dyDescent="0.25">
      <c r="A5646">
        <v>2007</v>
      </c>
      <c r="B5646" t="s">
        <v>13</v>
      </c>
      <c r="C5646" t="s">
        <v>2066</v>
      </c>
      <c r="D5646" t="s">
        <v>15</v>
      </c>
      <c r="E5646">
        <v>3</v>
      </c>
      <c r="F5646" t="s">
        <v>4702</v>
      </c>
      <c r="G5646">
        <v>10.19</v>
      </c>
      <c r="H5646">
        <v>2.76</v>
      </c>
      <c r="I5646">
        <v>0.78500000000000003</v>
      </c>
      <c r="J5646">
        <f t="shared" si="174"/>
        <v>9.7483199999999997</v>
      </c>
      <c r="K5646">
        <f t="shared" si="174"/>
        <v>2.7726200000000003</v>
      </c>
      <c r="L5646">
        <f t="shared" si="175"/>
        <v>10.949371513919999</v>
      </c>
      <c r="M5646">
        <f t="shared" si="175"/>
        <v>3.1142234197200001</v>
      </c>
    </row>
    <row r="5647" spans="1:13" x14ac:dyDescent="0.25">
      <c r="A5647">
        <v>2007</v>
      </c>
      <c r="B5647" t="s">
        <v>13</v>
      </c>
      <c r="C5647" t="s">
        <v>2066</v>
      </c>
      <c r="D5647" t="s">
        <v>15</v>
      </c>
      <c r="E5647">
        <v>4</v>
      </c>
      <c r="F5647" t="s">
        <v>4703</v>
      </c>
      <c r="G5647">
        <v>8.34</v>
      </c>
      <c r="H5647">
        <v>3.14</v>
      </c>
      <c r="I5647">
        <v>0.63900000000000001</v>
      </c>
      <c r="J5647">
        <f t="shared" si="174"/>
        <v>11.090480000000001</v>
      </c>
      <c r="K5647">
        <f t="shared" si="174"/>
        <v>2.256948</v>
      </c>
      <c r="L5647">
        <f t="shared" si="175"/>
        <v>12.45689367888</v>
      </c>
      <c r="M5647">
        <f t="shared" si="175"/>
        <v>2.535017535288</v>
      </c>
    </row>
    <row r="5648" spans="1:13" x14ac:dyDescent="0.25">
      <c r="A5648">
        <v>2007</v>
      </c>
      <c r="B5648" t="s">
        <v>13</v>
      </c>
      <c r="C5648" t="s">
        <v>2066</v>
      </c>
      <c r="D5648" t="s">
        <v>15</v>
      </c>
      <c r="E5648">
        <v>5</v>
      </c>
      <c r="F5648" t="s">
        <v>4704</v>
      </c>
      <c r="G5648">
        <v>8.48</v>
      </c>
      <c r="H5648">
        <v>4.78</v>
      </c>
      <c r="I5648">
        <v>0.83899999999999997</v>
      </c>
      <c r="J5648">
        <f t="shared" si="174"/>
        <v>16.882960000000001</v>
      </c>
      <c r="K5648">
        <f t="shared" si="174"/>
        <v>2.9633479999999999</v>
      </c>
      <c r="L5648">
        <f t="shared" si="175"/>
        <v>18.963041969759999</v>
      </c>
      <c r="M5648">
        <f t="shared" si="175"/>
        <v>3.3284502536879996</v>
      </c>
    </row>
    <row r="5649" spans="1:13" x14ac:dyDescent="0.25">
      <c r="A5649">
        <v>2007</v>
      </c>
      <c r="B5649" t="s">
        <v>13</v>
      </c>
      <c r="C5649" t="s">
        <v>2066</v>
      </c>
      <c r="D5649" t="s">
        <v>15</v>
      </c>
      <c r="E5649">
        <v>6</v>
      </c>
      <c r="F5649" t="s">
        <v>4705</v>
      </c>
      <c r="G5649">
        <v>9.02</v>
      </c>
      <c r="H5649">
        <v>2.78</v>
      </c>
      <c r="I5649">
        <v>0.52200000000000002</v>
      </c>
      <c r="J5649">
        <f t="shared" si="174"/>
        <v>9.8189599999999988</v>
      </c>
      <c r="K5649">
        <f t="shared" si="174"/>
        <v>1.843704</v>
      </c>
      <c r="L5649">
        <f t="shared" si="175"/>
        <v>11.028714785759998</v>
      </c>
      <c r="M5649">
        <f t="shared" si="175"/>
        <v>2.0708593950239997</v>
      </c>
    </row>
    <row r="5650" spans="1:13" x14ac:dyDescent="0.25">
      <c r="A5650">
        <v>2007</v>
      </c>
      <c r="B5650" t="s">
        <v>13</v>
      </c>
      <c r="C5650" t="s">
        <v>2073</v>
      </c>
      <c r="D5650" t="s">
        <v>15</v>
      </c>
      <c r="E5650">
        <v>1</v>
      </c>
      <c r="F5650" t="s">
        <v>4706</v>
      </c>
      <c r="G5650">
        <v>7.91</v>
      </c>
      <c r="H5650">
        <v>10</v>
      </c>
      <c r="I5650">
        <v>1.6</v>
      </c>
      <c r="J5650">
        <f t="shared" ref="J5650:K5713" si="176">3.532*H5650</f>
        <v>35.32</v>
      </c>
      <c r="K5650">
        <f t="shared" si="176"/>
        <v>5.6512000000000002</v>
      </c>
      <c r="L5650">
        <f t="shared" si="175"/>
        <v>39.67163592</v>
      </c>
      <c r="M5650">
        <f t="shared" si="175"/>
        <v>6.3474617471999997</v>
      </c>
    </row>
    <row r="5651" spans="1:13" x14ac:dyDescent="0.25">
      <c r="A5651">
        <v>2007</v>
      </c>
      <c r="B5651" t="s">
        <v>13</v>
      </c>
      <c r="C5651" t="s">
        <v>2073</v>
      </c>
      <c r="D5651" t="s">
        <v>15</v>
      </c>
      <c r="E5651">
        <v>2</v>
      </c>
      <c r="F5651" t="s">
        <v>4707</v>
      </c>
      <c r="G5651">
        <v>10.6</v>
      </c>
      <c r="H5651">
        <v>2.72</v>
      </c>
      <c r="I5651">
        <v>0.73699999999999999</v>
      </c>
      <c r="J5651">
        <f t="shared" si="176"/>
        <v>9.6070400000000014</v>
      </c>
      <c r="K5651">
        <f t="shared" si="176"/>
        <v>2.603084</v>
      </c>
      <c r="L5651">
        <f t="shared" si="175"/>
        <v>10.790684970240001</v>
      </c>
      <c r="M5651">
        <f t="shared" si="175"/>
        <v>2.9237995673039996</v>
      </c>
    </row>
    <row r="5652" spans="1:13" x14ac:dyDescent="0.25">
      <c r="A5652">
        <v>2007</v>
      </c>
      <c r="B5652" t="s">
        <v>13</v>
      </c>
      <c r="C5652" t="s">
        <v>2073</v>
      </c>
      <c r="D5652" t="s">
        <v>15</v>
      </c>
      <c r="E5652">
        <v>3</v>
      </c>
      <c r="F5652" t="s">
        <v>4708</v>
      </c>
      <c r="G5652">
        <v>10.49</v>
      </c>
      <c r="H5652">
        <v>2.34</v>
      </c>
      <c r="I5652">
        <v>0.745</v>
      </c>
      <c r="J5652">
        <f t="shared" si="176"/>
        <v>8.2648799999999998</v>
      </c>
      <c r="K5652">
        <f t="shared" si="176"/>
        <v>2.6313399999999998</v>
      </c>
      <c r="L5652">
        <f t="shared" si="175"/>
        <v>9.2831628052799999</v>
      </c>
      <c r="M5652">
        <f t="shared" si="175"/>
        <v>2.9555368760399996</v>
      </c>
    </row>
    <row r="5653" spans="1:13" x14ac:dyDescent="0.25">
      <c r="A5653">
        <v>2007</v>
      </c>
      <c r="B5653" t="s">
        <v>13</v>
      </c>
      <c r="C5653" t="s">
        <v>2073</v>
      </c>
      <c r="D5653" t="s">
        <v>15</v>
      </c>
      <c r="E5653">
        <v>4</v>
      </c>
      <c r="F5653" t="s">
        <v>4709</v>
      </c>
      <c r="G5653">
        <v>9.48</v>
      </c>
      <c r="H5653">
        <v>2.35</v>
      </c>
      <c r="I5653">
        <v>0.6</v>
      </c>
      <c r="J5653">
        <f t="shared" si="176"/>
        <v>8.3002000000000002</v>
      </c>
      <c r="K5653">
        <f t="shared" si="176"/>
        <v>2.1191999999999998</v>
      </c>
      <c r="L5653">
        <f t="shared" si="175"/>
        <v>9.3228344411999995</v>
      </c>
      <c r="M5653">
        <f t="shared" si="175"/>
        <v>2.3802981551999998</v>
      </c>
    </row>
    <row r="5654" spans="1:13" x14ac:dyDescent="0.25">
      <c r="A5654">
        <v>2007</v>
      </c>
      <c r="B5654" t="s">
        <v>13</v>
      </c>
      <c r="C5654" t="s">
        <v>2073</v>
      </c>
      <c r="D5654" t="s">
        <v>15</v>
      </c>
      <c r="E5654">
        <v>5</v>
      </c>
      <c r="F5654" t="s">
        <v>4710</v>
      </c>
      <c r="G5654">
        <v>10.49</v>
      </c>
      <c r="H5654">
        <v>4.43</v>
      </c>
      <c r="I5654">
        <v>0.67199999999999993</v>
      </c>
      <c r="J5654">
        <f t="shared" si="176"/>
        <v>15.646759999999999</v>
      </c>
      <c r="K5654">
        <f t="shared" si="176"/>
        <v>2.3735039999999996</v>
      </c>
      <c r="L5654">
        <f t="shared" si="175"/>
        <v>17.574534712559998</v>
      </c>
      <c r="M5654">
        <f t="shared" si="175"/>
        <v>2.6659339338239993</v>
      </c>
    </row>
    <row r="5655" spans="1:13" x14ac:dyDescent="0.25">
      <c r="A5655">
        <v>2007</v>
      </c>
      <c r="B5655" t="s">
        <v>13</v>
      </c>
      <c r="C5655" t="s">
        <v>2073</v>
      </c>
      <c r="D5655" t="s">
        <v>15</v>
      </c>
      <c r="E5655">
        <v>6</v>
      </c>
      <c r="F5655" t="s">
        <v>4711</v>
      </c>
      <c r="G5655">
        <v>10.65</v>
      </c>
      <c r="H5655">
        <v>4.8499999999999996</v>
      </c>
      <c r="I5655">
        <v>0.49299999999999999</v>
      </c>
      <c r="J5655">
        <f t="shared" si="176"/>
        <v>17.130199999999999</v>
      </c>
      <c r="K5655">
        <f t="shared" si="176"/>
        <v>1.741276</v>
      </c>
      <c r="L5655">
        <f t="shared" si="175"/>
        <v>19.240743421199998</v>
      </c>
      <c r="M5655">
        <f t="shared" si="175"/>
        <v>1.955811650856</v>
      </c>
    </row>
    <row r="5656" spans="1:13" x14ac:dyDescent="0.25">
      <c r="A5656">
        <v>2007</v>
      </c>
      <c r="B5656" t="s">
        <v>13</v>
      </c>
      <c r="C5656" t="s">
        <v>2080</v>
      </c>
      <c r="D5656" t="s">
        <v>15</v>
      </c>
      <c r="E5656">
        <v>1</v>
      </c>
      <c r="F5656" t="s">
        <v>4712</v>
      </c>
      <c r="G5656">
        <v>7.42</v>
      </c>
      <c r="H5656">
        <v>8.5299999999999994</v>
      </c>
      <c r="I5656">
        <v>1.62</v>
      </c>
      <c r="J5656">
        <f t="shared" si="176"/>
        <v>30.127959999999998</v>
      </c>
      <c r="K5656">
        <f t="shared" si="176"/>
        <v>5.7218400000000003</v>
      </c>
      <c r="L5656">
        <f t="shared" si="175"/>
        <v>33.839905439759995</v>
      </c>
      <c r="M5656">
        <f t="shared" si="175"/>
        <v>6.4268050190399997</v>
      </c>
    </row>
    <row r="5657" spans="1:13" x14ac:dyDescent="0.25">
      <c r="A5657">
        <v>2007</v>
      </c>
      <c r="B5657" t="s">
        <v>13</v>
      </c>
      <c r="C5657" t="s">
        <v>2080</v>
      </c>
      <c r="D5657" t="s">
        <v>15</v>
      </c>
      <c r="E5657">
        <v>2</v>
      </c>
      <c r="F5657" t="s">
        <v>4713</v>
      </c>
      <c r="G5657">
        <v>8.9600000000000009</v>
      </c>
      <c r="H5657">
        <v>2.12</v>
      </c>
      <c r="I5657">
        <v>0.80699999999999994</v>
      </c>
      <c r="J5657">
        <f t="shared" si="176"/>
        <v>7.4878400000000003</v>
      </c>
      <c r="K5657">
        <f t="shared" si="176"/>
        <v>2.8503239999999996</v>
      </c>
      <c r="L5657">
        <f t="shared" si="175"/>
        <v>8.410386815039999</v>
      </c>
      <c r="M5657">
        <f t="shared" si="175"/>
        <v>3.2015010187439992</v>
      </c>
    </row>
    <row r="5658" spans="1:13" x14ac:dyDescent="0.25">
      <c r="A5658">
        <v>2007</v>
      </c>
      <c r="B5658" t="s">
        <v>13</v>
      </c>
      <c r="C5658" t="s">
        <v>2080</v>
      </c>
      <c r="D5658" t="s">
        <v>15</v>
      </c>
      <c r="E5658">
        <v>3</v>
      </c>
      <c r="F5658" t="s">
        <v>4714</v>
      </c>
      <c r="G5658">
        <v>8.9</v>
      </c>
      <c r="H5658">
        <v>2.5099999999999998</v>
      </c>
      <c r="I5658">
        <v>0.82100000000000006</v>
      </c>
      <c r="J5658">
        <f t="shared" si="176"/>
        <v>8.8653199999999988</v>
      </c>
      <c r="K5658">
        <f t="shared" si="176"/>
        <v>2.8997720000000005</v>
      </c>
      <c r="L5658">
        <f t="shared" si="175"/>
        <v>9.9575806159199978</v>
      </c>
      <c r="M5658">
        <f t="shared" si="175"/>
        <v>3.2570413090320005</v>
      </c>
    </row>
    <row r="5659" spans="1:13" x14ac:dyDescent="0.25">
      <c r="A5659">
        <v>2007</v>
      </c>
      <c r="B5659" t="s">
        <v>13</v>
      </c>
      <c r="C5659" t="s">
        <v>2080</v>
      </c>
      <c r="D5659" t="s">
        <v>15</v>
      </c>
      <c r="E5659">
        <v>4</v>
      </c>
      <c r="F5659" t="s">
        <v>4715</v>
      </c>
      <c r="G5659">
        <v>7.63</v>
      </c>
      <c r="H5659">
        <v>5.59</v>
      </c>
      <c r="I5659">
        <v>0.872</v>
      </c>
      <c r="J5659">
        <f t="shared" si="176"/>
        <v>19.743880000000001</v>
      </c>
      <c r="K5659">
        <f t="shared" si="176"/>
        <v>3.079904</v>
      </c>
      <c r="L5659">
        <f t="shared" si="175"/>
        <v>22.176444479280001</v>
      </c>
      <c r="M5659">
        <f t="shared" si="175"/>
        <v>3.4593666522239999</v>
      </c>
    </row>
    <row r="5660" spans="1:13" x14ac:dyDescent="0.25">
      <c r="A5660">
        <v>2007</v>
      </c>
      <c r="B5660" t="s">
        <v>13</v>
      </c>
      <c r="C5660" t="s">
        <v>2080</v>
      </c>
      <c r="D5660" t="s">
        <v>15</v>
      </c>
      <c r="E5660">
        <v>5</v>
      </c>
      <c r="F5660" t="s">
        <v>4716</v>
      </c>
      <c r="G5660">
        <v>7.65</v>
      </c>
      <c r="H5660">
        <v>9.34</v>
      </c>
      <c r="I5660">
        <v>0.84899999999999998</v>
      </c>
      <c r="J5660">
        <f t="shared" si="176"/>
        <v>32.988880000000002</v>
      </c>
      <c r="K5660">
        <f t="shared" si="176"/>
        <v>2.9986679999999999</v>
      </c>
      <c r="L5660">
        <f t="shared" si="175"/>
        <v>37.053307949279997</v>
      </c>
      <c r="M5660">
        <f t="shared" si="175"/>
        <v>3.3681218896079996</v>
      </c>
    </row>
    <row r="5661" spans="1:13" x14ac:dyDescent="0.25">
      <c r="A5661">
        <v>2007</v>
      </c>
      <c r="B5661" t="s">
        <v>13</v>
      </c>
      <c r="C5661" t="s">
        <v>2080</v>
      </c>
      <c r="D5661" t="s">
        <v>15</v>
      </c>
      <c r="E5661">
        <v>6</v>
      </c>
      <c r="F5661" t="s">
        <v>4717</v>
      </c>
      <c r="G5661">
        <v>8.42</v>
      </c>
      <c r="H5661">
        <v>5</v>
      </c>
      <c r="I5661">
        <v>0.67400000000000004</v>
      </c>
      <c r="J5661">
        <f t="shared" si="176"/>
        <v>17.66</v>
      </c>
      <c r="K5661">
        <f t="shared" si="176"/>
        <v>2.3805680000000002</v>
      </c>
      <c r="L5661">
        <f t="shared" si="175"/>
        <v>19.83581796</v>
      </c>
      <c r="M5661">
        <f t="shared" si="175"/>
        <v>2.6738682610080002</v>
      </c>
    </row>
    <row r="5662" spans="1:13" x14ac:dyDescent="0.25">
      <c r="A5662">
        <v>2007</v>
      </c>
      <c r="B5662" t="s">
        <v>13</v>
      </c>
      <c r="C5662" t="s">
        <v>2087</v>
      </c>
      <c r="D5662" t="s">
        <v>15</v>
      </c>
      <c r="E5662">
        <v>1</v>
      </c>
      <c r="F5662" t="s">
        <v>4718</v>
      </c>
      <c r="G5662">
        <v>7.75</v>
      </c>
      <c r="H5662">
        <v>12.2</v>
      </c>
      <c r="I5662">
        <v>0.93100000000000005</v>
      </c>
      <c r="J5662">
        <f t="shared" si="176"/>
        <v>43.090399999999995</v>
      </c>
      <c r="K5662">
        <f t="shared" si="176"/>
        <v>3.2882920000000002</v>
      </c>
      <c r="L5662">
        <f t="shared" si="175"/>
        <v>48.399395822399988</v>
      </c>
      <c r="M5662">
        <f t="shared" si="175"/>
        <v>3.6934293041520001</v>
      </c>
    </row>
    <row r="5663" spans="1:13" x14ac:dyDescent="0.25">
      <c r="A5663">
        <v>2007</v>
      </c>
      <c r="B5663" t="s">
        <v>13</v>
      </c>
      <c r="C5663" t="s">
        <v>2087</v>
      </c>
      <c r="D5663" t="s">
        <v>15</v>
      </c>
      <c r="E5663">
        <v>2</v>
      </c>
      <c r="F5663" t="s">
        <v>4719</v>
      </c>
      <c r="G5663">
        <v>9.99</v>
      </c>
      <c r="H5663">
        <v>2.2200000000000002</v>
      </c>
      <c r="I5663">
        <v>0.877</v>
      </c>
      <c r="J5663">
        <f t="shared" si="176"/>
        <v>7.8410400000000005</v>
      </c>
      <c r="K5663">
        <f t="shared" si="176"/>
        <v>3.0975640000000002</v>
      </c>
      <c r="L5663">
        <f t="shared" si="175"/>
        <v>8.8071031742399999</v>
      </c>
      <c r="M5663">
        <f t="shared" si="175"/>
        <v>3.4792024701840001</v>
      </c>
    </row>
    <row r="5664" spans="1:13" x14ac:dyDescent="0.25">
      <c r="A5664">
        <v>2007</v>
      </c>
      <c r="B5664" t="s">
        <v>13</v>
      </c>
      <c r="C5664" t="s">
        <v>2087</v>
      </c>
      <c r="D5664" t="s">
        <v>15</v>
      </c>
      <c r="E5664">
        <v>3</v>
      </c>
      <c r="F5664" t="s">
        <v>4720</v>
      </c>
      <c r="G5664">
        <v>9.31</v>
      </c>
      <c r="H5664">
        <v>2.59</v>
      </c>
      <c r="I5664">
        <v>0.84099999999999997</v>
      </c>
      <c r="J5664">
        <f t="shared" si="176"/>
        <v>9.1478799999999989</v>
      </c>
      <c r="K5664">
        <f t="shared" si="176"/>
        <v>2.9704120000000001</v>
      </c>
      <c r="L5664">
        <f t="shared" si="175"/>
        <v>10.274953703279998</v>
      </c>
      <c r="M5664">
        <f t="shared" si="175"/>
        <v>3.3363845808719996</v>
      </c>
    </row>
    <row r="5665" spans="1:13" x14ac:dyDescent="0.25">
      <c r="A5665">
        <v>2007</v>
      </c>
      <c r="B5665" t="s">
        <v>13</v>
      </c>
      <c r="C5665" t="s">
        <v>2087</v>
      </c>
      <c r="D5665" t="s">
        <v>15</v>
      </c>
      <c r="E5665">
        <v>4</v>
      </c>
      <c r="F5665" t="s">
        <v>4721</v>
      </c>
      <c r="G5665">
        <v>8.73</v>
      </c>
      <c r="H5665">
        <v>4.55</v>
      </c>
      <c r="I5665">
        <v>0.92299999999999993</v>
      </c>
      <c r="J5665">
        <f t="shared" si="176"/>
        <v>16.070599999999999</v>
      </c>
      <c r="K5665">
        <f t="shared" si="176"/>
        <v>3.2600359999999999</v>
      </c>
      <c r="L5665">
        <f t="shared" si="175"/>
        <v>18.050594343599997</v>
      </c>
      <c r="M5665">
        <f t="shared" si="175"/>
        <v>3.6616919954159997</v>
      </c>
    </row>
    <row r="5666" spans="1:13" x14ac:dyDescent="0.25">
      <c r="A5666">
        <v>2007</v>
      </c>
      <c r="B5666" t="s">
        <v>13</v>
      </c>
      <c r="C5666" t="s">
        <v>2087</v>
      </c>
      <c r="D5666" t="s">
        <v>15</v>
      </c>
      <c r="E5666">
        <v>5</v>
      </c>
      <c r="F5666" t="s">
        <v>4722</v>
      </c>
      <c r="G5666">
        <v>10.19</v>
      </c>
      <c r="H5666">
        <v>8.1</v>
      </c>
      <c r="I5666">
        <v>0.79299999999999993</v>
      </c>
      <c r="J5666">
        <f t="shared" si="176"/>
        <v>28.609199999999998</v>
      </c>
      <c r="K5666">
        <f t="shared" si="176"/>
        <v>2.8008759999999997</v>
      </c>
      <c r="L5666">
        <f t="shared" si="175"/>
        <v>32.134025095199995</v>
      </c>
      <c r="M5666">
        <f t="shared" si="175"/>
        <v>3.1459607284559996</v>
      </c>
    </row>
    <row r="5667" spans="1:13" x14ac:dyDescent="0.25">
      <c r="A5667">
        <v>2007</v>
      </c>
      <c r="B5667" t="s">
        <v>13</v>
      </c>
      <c r="C5667" t="s">
        <v>2087</v>
      </c>
      <c r="D5667" t="s">
        <v>15</v>
      </c>
      <c r="E5667">
        <v>6</v>
      </c>
      <c r="F5667" t="s">
        <v>4723</v>
      </c>
      <c r="G5667">
        <v>11.17</v>
      </c>
      <c r="H5667">
        <v>4.57</v>
      </c>
      <c r="I5667">
        <v>0.55000000000000004</v>
      </c>
      <c r="J5667">
        <f t="shared" si="176"/>
        <v>16.14124</v>
      </c>
      <c r="K5667">
        <f t="shared" si="176"/>
        <v>1.9426000000000001</v>
      </c>
      <c r="L5667">
        <f t="shared" si="175"/>
        <v>18.129937615439999</v>
      </c>
      <c r="M5667">
        <f t="shared" si="175"/>
        <v>2.1819399756000002</v>
      </c>
    </row>
    <row r="5668" spans="1:13" x14ac:dyDescent="0.25">
      <c r="A5668">
        <v>2007</v>
      </c>
      <c r="B5668" t="s">
        <v>13</v>
      </c>
      <c r="C5668" t="s">
        <v>2094</v>
      </c>
      <c r="D5668" t="s">
        <v>15</v>
      </c>
      <c r="E5668">
        <v>1</v>
      </c>
      <c r="F5668" t="s">
        <v>4724</v>
      </c>
      <c r="G5668">
        <v>8.06</v>
      </c>
      <c r="H5668">
        <v>14.8</v>
      </c>
      <c r="I5668">
        <v>2.15</v>
      </c>
      <c r="J5668">
        <f t="shared" si="176"/>
        <v>52.273600000000002</v>
      </c>
      <c r="K5668">
        <f t="shared" si="176"/>
        <v>7.5937999999999999</v>
      </c>
      <c r="L5668">
        <f t="shared" si="175"/>
        <v>58.714021161600002</v>
      </c>
      <c r="M5668">
        <f t="shared" si="175"/>
        <v>8.5294017227999994</v>
      </c>
    </row>
    <row r="5669" spans="1:13" x14ac:dyDescent="0.25">
      <c r="A5669">
        <v>2007</v>
      </c>
      <c r="B5669" t="s">
        <v>13</v>
      </c>
      <c r="C5669" t="s">
        <v>2094</v>
      </c>
      <c r="D5669" t="s">
        <v>15</v>
      </c>
      <c r="E5669">
        <v>2</v>
      </c>
      <c r="F5669" t="s">
        <v>4725</v>
      </c>
      <c r="G5669">
        <v>10.39</v>
      </c>
      <c r="H5669">
        <v>3.62</v>
      </c>
      <c r="I5669">
        <v>0.71099999999999997</v>
      </c>
      <c r="J5669">
        <f t="shared" si="176"/>
        <v>12.78584</v>
      </c>
      <c r="K5669">
        <f t="shared" si="176"/>
        <v>2.5112519999999998</v>
      </c>
      <c r="L5669">
        <f t="shared" si="175"/>
        <v>14.361132203039999</v>
      </c>
      <c r="M5669">
        <f t="shared" si="175"/>
        <v>2.8206533139119996</v>
      </c>
    </row>
    <row r="5670" spans="1:13" x14ac:dyDescent="0.25">
      <c r="A5670">
        <v>2007</v>
      </c>
      <c r="B5670" t="s">
        <v>13</v>
      </c>
      <c r="C5670" t="s">
        <v>2094</v>
      </c>
      <c r="D5670" t="s">
        <v>15</v>
      </c>
      <c r="E5670">
        <v>3</v>
      </c>
      <c r="F5670" t="s">
        <v>4726</v>
      </c>
      <c r="G5670">
        <v>9.75</v>
      </c>
      <c r="H5670">
        <v>3.53</v>
      </c>
      <c r="I5670">
        <v>1.02</v>
      </c>
      <c r="J5670">
        <f t="shared" si="176"/>
        <v>12.46796</v>
      </c>
      <c r="K5670">
        <f t="shared" si="176"/>
        <v>3.6026400000000001</v>
      </c>
      <c r="L5670">
        <f t="shared" si="175"/>
        <v>14.004087479759999</v>
      </c>
      <c r="M5670">
        <f t="shared" si="175"/>
        <v>4.0465068638399995</v>
      </c>
    </row>
    <row r="5671" spans="1:13" x14ac:dyDescent="0.25">
      <c r="A5671">
        <v>2007</v>
      </c>
      <c r="B5671" t="s">
        <v>13</v>
      </c>
      <c r="C5671" t="s">
        <v>2094</v>
      </c>
      <c r="D5671" t="s">
        <v>15</v>
      </c>
      <c r="E5671">
        <v>4</v>
      </c>
      <c r="F5671" t="s">
        <v>4727</v>
      </c>
      <c r="G5671">
        <v>7.36</v>
      </c>
      <c r="H5671">
        <v>3.02</v>
      </c>
      <c r="I5671">
        <v>0.71099999999999997</v>
      </c>
      <c r="J5671">
        <f t="shared" si="176"/>
        <v>10.666640000000001</v>
      </c>
      <c r="K5671">
        <f t="shared" si="176"/>
        <v>2.5112519999999998</v>
      </c>
      <c r="L5671">
        <f t="shared" si="175"/>
        <v>11.98083404784</v>
      </c>
      <c r="M5671">
        <f t="shared" si="175"/>
        <v>2.8206533139119996</v>
      </c>
    </row>
    <row r="5672" spans="1:13" x14ac:dyDescent="0.25">
      <c r="A5672">
        <v>2007</v>
      </c>
      <c r="B5672" t="s">
        <v>13</v>
      </c>
      <c r="C5672" t="s">
        <v>2094</v>
      </c>
      <c r="D5672" t="s">
        <v>15</v>
      </c>
      <c r="E5672">
        <v>5</v>
      </c>
      <c r="F5672" t="s">
        <v>4728</v>
      </c>
      <c r="G5672">
        <v>8.65</v>
      </c>
      <c r="H5672">
        <v>5.52</v>
      </c>
      <c r="I5672">
        <v>0.86299999999999999</v>
      </c>
      <c r="J5672">
        <f t="shared" si="176"/>
        <v>19.496639999999999</v>
      </c>
      <c r="K5672">
        <f t="shared" si="176"/>
        <v>3.0481159999999998</v>
      </c>
      <c r="L5672">
        <f t="shared" si="175"/>
        <v>21.898743027839998</v>
      </c>
      <c r="M5672">
        <f t="shared" si="175"/>
        <v>3.4236621798959996</v>
      </c>
    </row>
    <row r="5673" spans="1:13" x14ac:dyDescent="0.25">
      <c r="A5673">
        <v>2007</v>
      </c>
      <c r="B5673" t="s">
        <v>13</v>
      </c>
      <c r="C5673" t="s">
        <v>2094</v>
      </c>
      <c r="D5673" t="s">
        <v>15</v>
      </c>
      <c r="E5673">
        <v>6</v>
      </c>
      <c r="F5673" t="s">
        <v>4729</v>
      </c>
      <c r="G5673">
        <v>10.09</v>
      </c>
      <c r="H5673">
        <v>2.72</v>
      </c>
      <c r="I5673">
        <v>0.6419999999999999</v>
      </c>
      <c r="J5673">
        <f t="shared" si="176"/>
        <v>9.6070400000000014</v>
      </c>
      <c r="K5673">
        <f t="shared" si="176"/>
        <v>2.2675439999999996</v>
      </c>
      <c r="L5673">
        <f t="shared" si="175"/>
        <v>10.790684970240001</v>
      </c>
      <c r="M5673">
        <f t="shared" si="175"/>
        <v>2.5469190260639993</v>
      </c>
    </row>
    <row r="5674" spans="1:13" x14ac:dyDescent="0.25">
      <c r="A5674">
        <v>2007</v>
      </c>
      <c r="B5674" t="s">
        <v>13</v>
      </c>
      <c r="C5674" t="s">
        <v>2101</v>
      </c>
      <c r="D5674" t="s">
        <v>15</v>
      </c>
      <c r="E5674">
        <v>1</v>
      </c>
      <c r="F5674" t="s">
        <v>4730</v>
      </c>
      <c r="G5674">
        <v>6.53</v>
      </c>
      <c r="H5674">
        <v>7.09</v>
      </c>
      <c r="I5674">
        <v>2.0299999999999998</v>
      </c>
      <c r="J5674">
        <f t="shared" si="176"/>
        <v>25.041879999999999</v>
      </c>
      <c r="K5674">
        <f t="shared" si="176"/>
        <v>7.1699599999999997</v>
      </c>
      <c r="L5674">
        <f t="shared" si="175"/>
        <v>28.127189867279998</v>
      </c>
      <c r="M5674">
        <f t="shared" si="175"/>
        <v>8.0533420917599994</v>
      </c>
    </row>
    <row r="5675" spans="1:13" x14ac:dyDescent="0.25">
      <c r="A5675">
        <v>2007</v>
      </c>
      <c r="B5675" t="s">
        <v>13</v>
      </c>
      <c r="C5675" t="s">
        <v>2101</v>
      </c>
      <c r="D5675" t="s">
        <v>15</v>
      </c>
      <c r="E5675">
        <v>2</v>
      </c>
      <c r="F5675" t="s">
        <v>4731</v>
      </c>
      <c r="G5675">
        <v>8.19</v>
      </c>
      <c r="H5675">
        <v>2.19</v>
      </c>
      <c r="I5675">
        <v>0.94600000000000006</v>
      </c>
      <c r="J5675">
        <f t="shared" si="176"/>
        <v>7.73508</v>
      </c>
      <c r="K5675">
        <f t="shared" si="176"/>
        <v>3.3412720000000005</v>
      </c>
      <c r="L5675">
        <f t="shared" si="175"/>
        <v>8.6880882664799994</v>
      </c>
      <c r="M5675">
        <f t="shared" si="175"/>
        <v>3.7529367580320003</v>
      </c>
    </row>
    <row r="5676" spans="1:13" x14ac:dyDescent="0.25">
      <c r="A5676">
        <v>2007</v>
      </c>
      <c r="B5676" t="s">
        <v>13</v>
      </c>
      <c r="C5676" t="s">
        <v>2101</v>
      </c>
      <c r="D5676" t="s">
        <v>15</v>
      </c>
      <c r="E5676">
        <v>3</v>
      </c>
      <c r="F5676" t="s">
        <v>4732</v>
      </c>
      <c r="G5676">
        <v>8.35</v>
      </c>
      <c r="H5676">
        <v>1.72</v>
      </c>
      <c r="I5676">
        <v>0.96899999999999997</v>
      </c>
      <c r="J5676">
        <f t="shared" si="176"/>
        <v>6.0750399999999996</v>
      </c>
      <c r="K5676">
        <f t="shared" si="176"/>
        <v>3.4225080000000001</v>
      </c>
      <c r="L5676">
        <f t="shared" si="175"/>
        <v>6.8235213782399988</v>
      </c>
      <c r="M5676">
        <f t="shared" si="175"/>
        <v>3.8441815206479997</v>
      </c>
    </row>
    <row r="5677" spans="1:13" x14ac:dyDescent="0.25">
      <c r="A5677">
        <v>2007</v>
      </c>
      <c r="B5677" t="s">
        <v>13</v>
      </c>
      <c r="C5677" t="s">
        <v>2101</v>
      </c>
      <c r="D5677" t="s">
        <v>15</v>
      </c>
      <c r="E5677">
        <v>4</v>
      </c>
      <c r="F5677" t="s">
        <v>4733</v>
      </c>
      <c r="G5677">
        <v>7.31</v>
      </c>
      <c r="H5677">
        <v>1.89</v>
      </c>
      <c r="I5677">
        <v>1.04</v>
      </c>
      <c r="J5677">
        <f t="shared" si="176"/>
        <v>6.6754799999999994</v>
      </c>
      <c r="K5677">
        <f t="shared" si="176"/>
        <v>3.6732800000000001</v>
      </c>
      <c r="L5677">
        <f t="shared" si="175"/>
        <v>7.4979391888799984</v>
      </c>
      <c r="M5677">
        <f t="shared" si="175"/>
        <v>4.1258501356799995</v>
      </c>
    </row>
    <row r="5678" spans="1:13" x14ac:dyDescent="0.25">
      <c r="A5678">
        <v>2007</v>
      </c>
      <c r="B5678" t="s">
        <v>13</v>
      </c>
      <c r="C5678" t="s">
        <v>2101</v>
      </c>
      <c r="D5678" t="s">
        <v>15</v>
      </c>
      <c r="E5678">
        <v>5</v>
      </c>
      <c r="F5678" t="s">
        <v>4734</v>
      </c>
      <c r="G5678">
        <v>9.5500000000000007</v>
      </c>
      <c r="H5678">
        <v>2.31</v>
      </c>
      <c r="I5678">
        <v>0.94700000000000006</v>
      </c>
      <c r="J5678">
        <f t="shared" si="176"/>
        <v>8.1589200000000002</v>
      </c>
      <c r="K5678">
        <f t="shared" si="176"/>
        <v>3.3448040000000003</v>
      </c>
      <c r="L5678">
        <f t="shared" si="175"/>
        <v>9.1641478975199995</v>
      </c>
      <c r="M5678">
        <f t="shared" si="175"/>
        <v>3.7569039216240001</v>
      </c>
    </row>
    <row r="5679" spans="1:13" x14ac:dyDescent="0.25">
      <c r="A5679">
        <v>2007</v>
      </c>
      <c r="B5679" t="s">
        <v>13</v>
      </c>
      <c r="C5679" t="s">
        <v>2101</v>
      </c>
      <c r="D5679" t="s">
        <v>15</v>
      </c>
      <c r="E5679">
        <v>6</v>
      </c>
      <c r="F5679" t="s">
        <v>4735</v>
      </c>
      <c r="G5679">
        <v>10.02</v>
      </c>
      <c r="H5679">
        <v>2.2000000000000002</v>
      </c>
      <c r="I5679">
        <v>0.80100000000000005</v>
      </c>
      <c r="J5679">
        <f t="shared" si="176"/>
        <v>7.7704000000000004</v>
      </c>
      <c r="K5679">
        <f t="shared" si="176"/>
        <v>2.829132</v>
      </c>
      <c r="L5679">
        <f t="shared" si="175"/>
        <v>8.7277599024000008</v>
      </c>
      <c r="M5679">
        <f t="shared" si="175"/>
        <v>3.1776980371919996</v>
      </c>
    </row>
    <row r="5680" spans="1:13" x14ac:dyDescent="0.25">
      <c r="A5680">
        <v>2007</v>
      </c>
      <c r="B5680" t="s">
        <v>13</v>
      </c>
      <c r="C5680" t="s">
        <v>2108</v>
      </c>
      <c r="D5680" t="s">
        <v>15</v>
      </c>
      <c r="E5680">
        <v>1</v>
      </c>
      <c r="F5680" t="s">
        <v>4736</v>
      </c>
      <c r="G5680">
        <v>7.52</v>
      </c>
      <c r="H5680">
        <v>6.46</v>
      </c>
      <c r="I5680">
        <v>0.91800000000000004</v>
      </c>
      <c r="J5680">
        <f t="shared" si="176"/>
        <v>22.81672</v>
      </c>
      <c r="K5680">
        <f t="shared" si="176"/>
        <v>3.2423760000000001</v>
      </c>
      <c r="L5680">
        <f t="shared" si="175"/>
        <v>25.62787680432</v>
      </c>
      <c r="M5680">
        <f t="shared" si="175"/>
        <v>3.6418561774559999</v>
      </c>
    </row>
    <row r="5681" spans="1:13" x14ac:dyDescent="0.25">
      <c r="A5681">
        <v>2007</v>
      </c>
      <c r="B5681" t="s">
        <v>13</v>
      </c>
      <c r="C5681" t="s">
        <v>2108</v>
      </c>
      <c r="D5681" t="s">
        <v>15</v>
      </c>
      <c r="E5681">
        <v>2</v>
      </c>
      <c r="F5681" t="s">
        <v>4737</v>
      </c>
      <c r="G5681">
        <v>10.1</v>
      </c>
      <c r="H5681">
        <v>2.34</v>
      </c>
      <c r="I5681">
        <v>1.17</v>
      </c>
      <c r="J5681">
        <f t="shared" si="176"/>
        <v>8.2648799999999998</v>
      </c>
      <c r="K5681">
        <f t="shared" si="176"/>
        <v>4.1324399999999999</v>
      </c>
      <c r="L5681">
        <f t="shared" si="175"/>
        <v>9.2831628052799999</v>
      </c>
      <c r="M5681">
        <f t="shared" si="175"/>
        <v>4.64158140264</v>
      </c>
    </row>
    <row r="5682" spans="1:13" x14ac:dyDescent="0.25">
      <c r="A5682">
        <v>2007</v>
      </c>
      <c r="B5682" t="s">
        <v>13</v>
      </c>
      <c r="C5682" t="s">
        <v>2108</v>
      </c>
      <c r="D5682" t="s">
        <v>15</v>
      </c>
      <c r="E5682">
        <v>3</v>
      </c>
      <c r="F5682" t="s">
        <v>4738</v>
      </c>
      <c r="G5682">
        <v>10.039999999999999</v>
      </c>
      <c r="H5682">
        <v>2.37</v>
      </c>
      <c r="I5682">
        <v>1.1100000000000001</v>
      </c>
      <c r="J5682">
        <f t="shared" si="176"/>
        <v>8.3708400000000012</v>
      </c>
      <c r="K5682">
        <f t="shared" si="176"/>
        <v>3.9205200000000002</v>
      </c>
      <c r="L5682">
        <f t="shared" si="175"/>
        <v>9.4021777130400004</v>
      </c>
      <c r="M5682">
        <f t="shared" si="175"/>
        <v>4.4035515871199999</v>
      </c>
    </row>
    <row r="5683" spans="1:13" x14ac:dyDescent="0.25">
      <c r="A5683">
        <v>2007</v>
      </c>
      <c r="B5683" t="s">
        <v>13</v>
      </c>
      <c r="C5683" t="s">
        <v>2108</v>
      </c>
      <c r="D5683" t="s">
        <v>15</v>
      </c>
      <c r="E5683">
        <v>4</v>
      </c>
      <c r="F5683" t="s">
        <v>4739</v>
      </c>
      <c r="G5683">
        <v>9.01</v>
      </c>
      <c r="H5683">
        <v>3</v>
      </c>
      <c r="I5683">
        <v>0.82299999999999995</v>
      </c>
      <c r="J5683">
        <f t="shared" si="176"/>
        <v>10.596</v>
      </c>
      <c r="K5683">
        <f t="shared" si="176"/>
        <v>2.9068359999999998</v>
      </c>
      <c r="L5683">
        <f t="shared" si="175"/>
        <v>11.901490775999999</v>
      </c>
      <c r="M5683">
        <f t="shared" si="175"/>
        <v>3.2649756362159996</v>
      </c>
    </row>
    <row r="5684" spans="1:13" x14ac:dyDescent="0.25">
      <c r="A5684">
        <v>2007</v>
      </c>
      <c r="B5684" t="s">
        <v>13</v>
      </c>
      <c r="C5684" t="s">
        <v>2108</v>
      </c>
      <c r="D5684" t="s">
        <v>15</v>
      </c>
      <c r="E5684">
        <v>5</v>
      </c>
      <c r="F5684" t="s">
        <v>4740</v>
      </c>
      <c r="G5684">
        <v>11.05</v>
      </c>
      <c r="H5684">
        <v>9.14</v>
      </c>
      <c r="I5684">
        <v>0.82499999999999996</v>
      </c>
      <c r="J5684">
        <f t="shared" si="176"/>
        <v>32.28248</v>
      </c>
      <c r="K5684">
        <f t="shared" si="176"/>
        <v>2.9138999999999999</v>
      </c>
      <c r="L5684">
        <f t="shared" si="175"/>
        <v>36.259875230879999</v>
      </c>
      <c r="M5684">
        <f t="shared" si="175"/>
        <v>3.2729099633999996</v>
      </c>
    </row>
    <row r="5685" spans="1:13" x14ac:dyDescent="0.25">
      <c r="A5685">
        <v>2007</v>
      </c>
      <c r="B5685" t="s">
        <v>13</v>
      </c>
      <c r="C5685" t="s">
        <v>2108</v>
      </c>
      <c r="D5685" t="s">
        <v>15</v>
      </c>
      <c r="E5685">
        <v>6</v>
      </c>
      <c r="F5685" t="s">
        <v>4741</v>
      </c>
      <c r="G5685">
        <v>11.52</v>
      </c>
      <c r="H5685">
        <v>3.65</v>
      </c>
      <c r="I5685">
        <v>0.871</v>
      </c>
      <c r="J5685">
        <f t="shared" si="176"/>
        <v>12.8918</v>
      </c>
      <c r="K5685">
        <f t="shared" si="176"/>
        <v>3.0763720000000001</v>
      </c>
      <c r="L5685">
        <f t="shared" si="175"/>
        <v>14.480147110799999</v>
      </c>
      <c r="M5685">
        <f t="shared" si="175"/>
        <v>3.4553994886320001</v>
      </c>
    </row>
    <row r="5686" spans="1:13" x14ac:dyDescent="0.25">
      <c r="A5686">
        <v>2007</v>
      </c>
      <c r="B5686" t="s">
        <v>13</v>
      </c>
      <c r="C5686" t="s">
        <v>2305</v>
      </c>
      <c r="D5686" t="s">
        <v>20</v>
      </c>
      <c r="E5686">
        <v>1</v>
      </c>
      <c r="F5686" t="s">
        <v>4742</v>
      </c>
      <c r="G5686">
        <v>4.5</v>
      </c>
      <c r="H5686">
        <v>7.41</v>
      </c>
      <c r="I5686">
        <v>1.61</v>
      </c>
      <c r="J5686">
        <f t="shared" si="176"/>
        <v>26.17212</v>
      </c>
      <c r="K5686">
        <f t="shared" si="176"/>
        <v>5.6865200000000007</v>
      </c>
      <c r="L5686">
        <f t="shared" si="175"/>
        <v>29.396682216719999</v>
      </c>
      <c r="M5686">
        <f t="shared" si="175"/>
        <v>6.3871333831200001</v>
      </c>
    </row>
    <row r="5687" spans="1:13" x14ac:dyDescent="0.25">
      <c r="A5687">
        <v>2007</v>
      </c>
      <c r="B5687" t="s">
        <v>13</v>
      </c>
      <c r="C5687" t="s">
        <v>2305</v>
      </c>
      <c r="D5687" t="s">
        <v>20</v>
      </c>
      <c r="E5687">
        <v>2</v>
      </c>
      <c r="F5687" t="s">
        <v>4743</v>
      </c>
      <c r="G5687">
        <v>5.77</v>
      </c>
      <c r="H5687">
        <v>4.05</v>
      </c>
      <c r="I5687">
        <v>0.496</v>
      </c>
      <c r="J5687">
        <f t="shared" si="176"/>
        <v>14.304599999999999</v>
      </c>
      <c r="K5687">
        <f t="shared" si="176"/>
        <v>1.7518720000000001</v>
      </c>
      <c r="L5687">
        <f t="shared" si="175"/>
        <v>16.067012547599997</v>
      </c>
      <c r="M5687">
        <f t="shared" si="175"/>
        <v>1.967713141632</v>
      </c>
    </row>
    <row r="5688" spans="1:13" x14ac:dyDescent="0.25">
      <c r="A5688">
        <v>2007</v>
      </c>
      <c r="B5688" t="s">
        <v>13</v>
      </c>
      <c r="C5688" t="s">
        <v>2305</v>
      </c>
      <c r="D5688" t="s">
        <v>20</v>
      </c>
      <c r="E5688">
        <v>3</v>
      </c>
      <c r="F5688" t="s">
        <v>4744</v>
      </c>
      <c r="G5688">
        <v>5.61</v>
      </c>
      <c r="H5688">
        <v>1.88</v>
      </c>
      <c r="I5688">
        <v>0.60399999999999998</v>
      </c>
      <c r="J5688">
        <f t="shared" si="176"/>
        <v>6.6401599999999998</v>
      </c>
      <c r="K5688">
        <f t="shared" si="176"/>
        <v>2.1333280000000001</v>
      </c>
      <c r="L5688">
        <f t="shared" si="175"/>
        <v>7.4582675529599998</v>
      </c>
      <c r="M5688">
        <f t="shared" si="175"/>
        <v>2.3961668095679998</v>
      </c>
    </row>
    <row r="5689" spans="1:13" x14ac:dyDescent="0.25">
      <c r="A5689">
        <v>2007</v>
      </c>
      <c r="B5689" t="s">
        <v>13</v>
      </c>
      <c r="C5689" t="s">
        <v>2305</v>
      </c>
      <c r="D5689" t="s">
        <v>20</v>
      </c>
      <c r="E5689">
        <v>4</v>
      </c>
      <c r="F5689" t="s">
        <v>4745</v>
      </c>
      <c r="G5689">
        <v>6.07</v>
      </c>
      <c r="H5689">
        <v>2.41</v>
      </c>
      <c r="I5689">
        <v>0.54399999999999993</v>
      </c>
      <c r="J5689">
        <f t="shared" si="176"/>
        <v>8.5121200000000012</v>
      </c>
      <c r="K5689">
        <f t="shared" si="176"/>
        <v>1.9214079999999998</v>
      </c>
      <c r="L5689">
        <f t="shared" si="175"/>
        <v>9.5608642567200004</v>
      </c>
      <c r="M5689">
        <f t="shared" si="175"/>
        <v>2.1581369940479997</v>
      </c>
    </row>
    <row r="5690" spans="1:13" x14ac:dyDescent="0.25">
      <c r="A5690">
        <v>2007</v>
      </c>
      <c r="B5690" t="s">
        <v>13</v>
      </c>
      <c r="C5690" t="s">
        <v>2305</v>
      </c>
      <c r="D5690" t="s">
        <v>20</v>
      </c>
      <c r="E5690">
        <v>5</v>
      </c>
      <c r="F5690" t="s">
        <v>4746</v>
      </c>
      <c r="G5690">
        <v>9.56</v>
      </c>
      <c r="H5690">
        <v>4.21</v>
      </c>
      <c r="I5690">
        <v>0.67500000000000004</v>
      </c>
      <c r="J5690">
        <f t="shared" si="176"/>
        <v>14.869719999999999</v>
      </c>
      <c r="K5690">
        <f t="shared" si="176"/>
        <v>2.3841000000000001</v>
      </c>
      <c r="L5690">
        <f t="shared" si="175"/>
        <v>16.701758722319997</v>
      </c>
      <c r="M5690">
        <f t="shared" si="175"/>
        <v>2.6778354246</v>
      </c>
    </row>
    <row r="5691" spans="1:13" x14ac:dyDescent="0.25">
      <c r="A5691">
        <v>2007</v>
      </c>
      <c r="B5691" t="s">
        <v>13</v>
      </c>
      <c r="C5691" t="s">
        <v>2305</v>
      </c>
      <c r="D5691" t="s">
        <v>20</v>
      </c>
      <c r="E5691">
        <v>6</v>
      </c>
      <c r="F5691" t="s">
        <v>4747</v>
      </c>
      <c r="G5691">
        <v>10.7</v>
      </c>
      <c r="H5691">
        <v>5.49</v>
      </c>
      <c r="I5691">
        <v>0.45699999999999996</v>
      </c>
      <c r="J5691">
        <f t="shared" si="176"/>
        <v>19.39068</v>
      </c>
      <c r="K5691">
        <f t="shared" si="176"/>
        <v>1.6141239999999999</v>
      </c>
      <c r="L5691">
        <f t="shared" si="175"/>
        <v>21.779728120079998</v>
      </c>
      <c r="M5691">
        <f t="shared" si="175"/>
        <v>1.8129937615439997</v>
      </c>
    </row>
    <row r="5692" spans="1:13" x14ac:dyDescent="0.25">
      <c r="A5692">
        <v>2007</v>
      </c>
      <c r="B5692" t="s">
        <v>13</v>
      </c>
      <c r="C5692" t="s">
        <v>2312</v>
      </c>
      <c r="D5692" t="s">
        <v>20</v>
      </c>
      <c r="E5692">
        <v>1</v>
      </c>
      <c r="F5692" t="s">
        <v>4748</v>
      </c>
      <c r="G5692">
        <v>4.76</v>
      </c>
      <c r="H5692">
        <v>8.82</v>
      </c>
      <c r="I5692">
        <v>1.01</v>
      </c>
      <c r="J5692">
        <f t="shared" si="176"/>
        <v>31.152240000000003</v>
      </c>
      <c r="K5692">
        <f t="shared" si="176"/>
        <v>3.56732</v>
      </c>
      <c r="L5692">
        <f t="shared" si="175"/>
        <v>34.990382881439999</v>
      </c>
      <c r="M5692">
        <f t="shared" si="175"/>
        <v>4.0068352279199999</v>
      </c>
    </row>
    <row r="5693" spans="1:13" x14ac:dyDescent="0.25">
      <c r="A5693">
        <v>2007</v>
      </c>
      <c r="B5693" t="s">
        <v>13</v>
      </c>
      <c r="C5693" t="s">
        <v>2312</v>
      </c>
      <c r="D5693" t="s">
        <v>20</v>
      </c>
      <c r="E5693">
        <v>2</v>
      </c>
      <c r="F5693" t="s">
        <v>4749</v>
      </c>
      <c r="G5693">
        <v>6.29</v>
      </c>
      <c r="H5693">
        <v>7.06</v>
      </c>
      <c r="I5693">
        <v>0.55000000000000004</v>
      </c>
      <c r="J5693">
        <f t="shared" si="176"/>
        <v>24.935919999999999</v>
      </c>
      <c r="K5693">
        <f t="shared" si="176"/>
        <v>1.9426000000000001</v>
      </c>
      <c r="L5693">
        <f t="shared" si="175"/>
        <v>28.008174959519998</v>
      </c>
      <c r="M5693">
        <f t="shared" si="175"/>
        <v>2.1819399756000002</v>
      </c>
    </row>
    <row r="5694" spans="1:13" x14ac:dyDescent="0.25">
      <c r="A5694">
        <v>2007</v>
      </c>
      <c r="B5694" t="s">
        <v>13</v>
      </c>
      <c r="C5694" t="s">
        <v>2312</v>
      </c>
      <c r="D5694" t="s">
        <v>20</v>
      </c>
      <c r="E5694">
        <v>3</v>
      </c>
      <c r="F5694" t="s">
        <v>4750</v>
      </c>
      <c r="G5694">
        <v>6.43</v>
      </c>
      <c r="H5694">
        <v>2.33</v>
      </c>
      <c r="I5694">
        <v>0.36</v>
      </c>
      <c r="J5694">
        <f t="shared" si="176"/>
        <v>8.2295600000000011</v>
      </c>
      <c r="K5694">
        <f t="shared" si="176"/>
        <v>1.27152</v>
      </c>
      <c r="L5694">
        <f t="shared" si="175"/>
        <v>9.2434911693600004</v>
      </c>
      <c r="M5694">
        <f t="shared" si="175"/>
        <v>1.4281788931199999</v>
      </c>
    </row>
    <row r="5695" spans="1:13" x14ac:dyDescent="0.25">
      <c r="A5695">
        <v>2007</v>
      </c>
      <c r="B5695" t="s">
        <v>13</v>
      </c>
      <c r="C5695" t="s">
        <v>2312</v>
      </c>
      <c r="D5695" t="s">
        <v>20</v>
      </c>
      <c r="E5695">
        <v>4</v>
      </c>
      <c r="F5695" t="s">
        <v>4751</v>
      </c>
      <c r="G5695">
        <v>5.69</v>
      </c>
      <c r="H5695">
        <v>2.35</v>
      </c>
      <c r="I5695">
        <v>0.50800000000000001</v>
      </c>
      <c r="J5695">
        <f t="shared" si="176"/>
        <v>8.3002000000000002</v>
      </c>
      <c r="K5695">
        <f t="shared" si="176"/>
        <v>1.7942560000000001</v>
      </c>
      <c r="L5695">
        <f t="shared" si="175"/>
        <v>9.3228344411999995</v>
      </c>
      <c r="M5695">
        <f t="shared" si="175"/>
        <v>2.0153191047359997</v>
      </c>
    </row>
    <row r="5696" spans="1:13" x14ac:dyDescent="0.25">
      <c r="A5696">
        <v>2007</v>
      </c>
      <c r="B5696" t="s">
        <v>13</v>
      </c>
      <c r="C5696" t="s">
        <v>2312</v>
      </c>
      <c r="D5696" t="s">
        <v>20</v>
      </c>
      <c r="E5696">
        <v>5</v>
      </c>
      <c r="F5696" t="s">
        <v>4752</v>
      </c>
      <c r="G5696">
        <v>7.27</v>
      </c>
      <c r="H5696">
        <v>4.01</v>
      </c>
      <c r="I5696">
        <v>0.71699999999999997</v>
      </c>
      <c r="J5696">
        <f t="shared" si="176"/>
        <v>14.163319999999999</v>
      </c>
      <c r="K5696">
        <f t="shared" si="176"/>
        <v>2.5324439999999999</v>
      </c>
      <c r="L5696">
        <f t="shared" si="175"/>
        <v>15.908326003919997</v>
      </c>
      <c r="M5696">
        <f t="shared" si="175"/>
        <v>2.8444562954639996</v>
      </c>
    </row>
    <row r="5697" spans="1:13" x14ac:dyDescent="0.25">
      <c r="A5697">
        <v>2007</v>
      </c>
      <c r="B5697" t="s">
        <v>13</v>
      </c>
      <c r="C5697" t="s">
        <v>2312</v>
      </c>
      <c r="D5697" t="s">
        <v>20</v>
      </c>
      <c r="E5697">
        <v>6</v>
      </c>
      <c r="F5697" t="s">
        <v>4753</v>
      </c>
      <c r="G5697">
        <v>9.5299999999999994</v>
      </c>
      <c r="H5697">
        <v>3.13</v>
      </c>
      <c r="I5697">
        <v>0.54100000000000004</v>
      </c>
      <c r="J5697">
        <f t="shared" si="176"/>
        <v>11.055159999999999</v>
      </c>
      <c r="K5697">
        <f t="shared" si="176"/>
        <v>1.9108120000000002</v>
      </c>
      <c r="L5697">
        <f t="shared" si="175"/>
        <v>12.417222042959999</v>
      </c>
      <c r="M5697">
        <f t="shared" si="175"/>
        <v>2.146235503272</v>
      </c>
    </row>
    <row r="5698" spans="1:13" x14ac:dyDescent="0.25">
      <c r="A5698">
        <v>2007</v>
      </c>
      <c r="B5698" t="s">
        <v>13</v>
      </c>
      <c r="C5698" t="s">
        <v>2319</v>
      </c>
      <c r="D5698" t="s">
        <v>20</v>
      </c>
      <c r="E5698">
        <v>1</v>
      </c>
      <c r="F5698" t="s">
        <v>4754</v>
      </c>
      <c r="G5698">
        <v>4.7300000000000004</v>
      </c>
      <c r="H5698">
        <v>11.3</v>
      </c>
      <c r="I5698">
        <v>1.69</v>
      </c>
      <c r="J5698">
        <f t="shared" si="176"/>
        <v>39.9116</v>
      </c>
      <c r="K5698">
        <f t="shared" si="176"/>
        <v>5.9690799999999999</v>
      </c>
      <c r="L5698">
        <f t="shared" si="175"/>
        <v>44.828948589599996</v>
      </c>
      <c r="M5698">
        <f t="shared" si="175"/>
        <v>6.7045064704799993</v>
      </c>
    </row>
    <row r="5699" spans="1:13" x14ac:dyDescent="0.25">
      <c r="A5699">
        <v>2007</v>
      </c>
      <c r="B5699" t="s">
        <v>13</v>
      </c>
      <c r="C5699" t="s">
        <v>2319</v>
      </c>
      <c r="D5699" t="s">
        <v>20</v>
      </c>
      <c r="E5699">
        <v>2</v>
      </c>
      <c r="F5699" t="s">
        <v>4755</v>
      </c>
      <c r="G5699">
        <v>6.33</v>
      </c>
      <c r="H5699">
        <v>9.58</v>
      </c>
      <c r="I5699">
        <v>0.45300000000000001</v>
      </c>
      <c r="J5699">
        <f t="shared" si="176"/>
        <v>33.836559999999999</v>
      </c>
      <c r="K5699">
        <f t="shared" si="176"/>
        <v>1.599996</v>
      </c>
      <c r="L5699">
        <f t="shared" ref="L5699:M5762" si="177">J5699*1.123206</f>
        <v>38.005427211359994</v>
      </c>
      <c r="M5699">
        <f t="shared" si="177"/>
        <v>1.7971251071759999</v>
      </c>
    </row>
    <row r="5700" spans="1:13" x14ac:dyDescent="0.25">
      <c r="A5700">
        <v>2007</v>
      </c>
      <c r="B5700" t="s">
        <v>13</v>
      </c>
      <c r="C5700" t="s">
        <v>2319</v>
      </c>
      <c r="D5700" t="s">
        <v>20</v>
      </c>
      <c r="E5700">
        <v>3</v>
      </c>
      <c r="F5700" t="s">
        <v>4756</v>
      </c>
      <c r="G5700">
        <v>6.1</v>
      </c>
      <c r="H5700">
        <v>3.34</v>
      </c>
      <c r="I5700">
        <v>0.38800000000000001</v>
      </c>
      <c r="J5700">
        <f t="shared" si="176"/>
        <v>11.79688</v>
      </c>
      <c r="K5700">
        <f t="shared" si="176"/>
        <v>1.3704160000000001</v>
      </c>
      <c r="L5700">
        <f t="shared" si="177"/>
        <v>13.250326397279999</v>
      </c>
      <c r="M5700">
        <f t="shared" si="177"/>
        <v>1.5392594736959999</v>
      </c>
    </row>
    <row r="5701" spans="1:13" x14ac:dyDescent="0.25">
      <c r="A5701">
        <v>2007</v>
      </c>
      <c r="B5701" t="s">
        <v>13</v>
      </c>
      <c r="C5701" t="s">
        <v>2319</v>
      </c>
      <c r="D5701" t="s">
        <v>20</v>
      </c>
      <c r="E5701">
        <v>4</v>
      </c>
      <c r="F5701" t="s">
        <v>4757</v>
      </c>
      <c r="G5701">
        <v>5.46</v>
      </c>
      <c r="H5701">
        <v>2.34</v>
      </c>
      <c r="I5701">
        <v>0.45900000000000002</v>
      </c>
      <c r="J5701">
        <f t="shared" si="176"/>
        <v>8.2648799999999998</v>
      </c>
      <c r="K5701">
        <f t="shared" si="176"/>
        <v>1.6211880000000001</v>
      </c>
      <c r="L5701">
        <f t="shared" si="177"/>
        <v>9.2831628052799999</v>
      </c>
      <c r="M5701">
        <f t="shared" si="177"/>
        <v>1.8209280887279999</v>
      </c>
    </row>
    <row r="5702" spans="1:13" x14ac:dyDescent="0.25">
      <c r="A5702">
        <v>2007</v>
      </c>
      <c r="B5702" t="s">
        <v>13</v>
      </c>
      <c r="C5702" t="s">
        <v>2319</v>
      </c>
      <c r="D5702" t="s">
        <v>20</v>
      </c>
      <c r="E5702">
        <v>5</v>
      </c>
      <c r="F5702" t="s">
        <v>4758</v>
      </c>
      <c r="G5702">
        <v>7.77</v>
      </c>
      <c r="H5702">
        <v>3.74</v>
      </c>
      <c r="I5702">
        <v>0.43</v>
      </c>
      <c r="J5702">
        <f t="shared" si="176"/>
        <v>13.209680000000001</v>
      </c>
      <c r="K5702">
        <f t="shared" si="176"/>
        <v>1.5187599999999999</v>
      </c>
      <c r="L5702">
        <f t="shared" si="177"/>
        <v>14.83719183408</v>
      </c>
      <c r="M5702">
        <f t="shared" si="177"/>
        <v>1.7058803445599997</v>
      </c>
    </row>
    <row r="5703" spans="1:13" x14ac:dyDescent="0.25">
      <c r="A5703">
        <v>2007</v>
      </c>
      <c r="B5703" t="s">
        <v>13</v>
      </c>
      <c r="C5703" t="s">
        <v>2319</v>
      </c>
      <c r="D5703" t="s">
        <v>20</v>
      </c>
      <c r="E5703">
        <v>6</v>
      </c>
      <c r="F5703" t="s">
        <v>4759</v>
      </c>
      <c r="G5703">
        <v>10.029999999999999</v>
      </c>
      <c r="H5703">
        <v>3.86</v>
      </c>
      <c r="I5703">
        <v>0.35799999999999998</v>
      </c>
      <c r="J5703">
        <f t="shared" si="176"/>
        <v>13.633519999999999</v>
      </c>
      <c r="K5703">
        <f t="shared" si="176"/>
        <v>1.264456</v>
      </c>
      <c r="L5703">
        <f t="shared" si="177"/>
        <v>15.313251465119999</v>
      </c>
      <c r="M5703">
        <f t="shared" si="177"/>
        <v>1.4202445659359999</v>
      </c>
    </row>
    <row r="5704" spans="1:13" x14ac:dyDescent="0.25">
      <c r="A5704">
        <v>2007</v>
      </c>
      <c r="B5704" t="s">
        <v>13</v>
      </c>
      <c r="C5704" t="s">
        <v>2326</v>
      </c>
      <c r="D5704" t="s">
        <v>20</v>
      </c>
      <c r="E5704">
        <v>1</v>
      </c>
      <c r="F5704" t="s">
        <v>4760</v>
      </c>
      <c r="G5704">
        <v>4.47</v>
      </c>
      <c r="H5704">
        <v>9.35</v>
      </c>
      <c r="I5704">
        <v>5.52</v>
      </c>
      <c r="J5704">
        <f t="shared" si="176"/>
        <v>33.0242</v>
      </c>
      <c r="K5704">
        <f t="shared" si="176"/>
        <v>19.496639999999999</v>
      </c>
      <c r="L5704">
        <f t="shared" si="177"/>
        <v>37.092979585199998</v>
      </c>
      <c r="M5704">
        <f t="shared" si="177"/>
        <v>21.898743027839998</v>
      </c>
    </row>
    <row r="5705" spans="1:13" x14ac:dyDescent="0.25">
      <c r="A5705">
        <v>2007</v>
      </c>
      <c r="B5705" t="s">
        <v>13</v>
      </c>
      <c r="C5705" t="s">
        <v>2326</v>
      </c>
      <c r="D5705" t="s">
        <v>20</v>
      </c>
      <c r="E5705">
        <v>2</v>
      </c>
      <c r="F5705" t="s">
        <v>4761</v>
      </c>
      <c r="G5705">
        <v>5.99</v>
      </c>
      <c r="H5705">
        <v>5.27</v>
      </c>
      <c r="I5705">
        <v>0.40500000000000003</v>
      </c>
      <c r="J5705">
        <f t="shared" si="176"/>
        <v>18.61364</v>
      </c>
      <c r="K5705">
        <f t="shared" si="176"/>
        <v>1.4304600000000001</v>
      </c>
      <c r="L5705">
        <f t="shared" si="177"/>
        <v>20.906952129840001</v>
      </c>
      <c r="M5705">
        <f t="shared" si="177"/>
        <v>1.6067012547599999</v>
      </c>
    </row>
    <row r="5706" spans="1:13" x14ac:dyDescent="0.25">
      <c r="A5706">
        <v>2007</v>
      </c>
      <c r="B5706" t="s">
        <v>13</v>
      </c>
      <c r="C5706" t="s">
        <v>2326</v>
      </c>
      <c r="D5706" t="s">
        <v>20</v>
      </c>
      <c r="E5706">
        <v>3</v>
      </c>
      <c r="F5706" t="s">
        <v>4762</v>
      </c>
      <c r="G5706">
        <v>5.94</v>
      </c>
      <c r="H5706">
        <v>1.69</v>
      </c>
      <c r="I5706">
        <v>0.41599999999999998</v>
      </c>
      <c r="J5706">
        <f t="shared" si="176"/>
        <v>5.9690799999999999</v>
      </c>
      <c r="K5706">
        <f t="shared" si="176"/>
        <v>1.469312</v>
      </c>
      <c r="L5706">
        <f t="shared" si="177"/>
        <v>6.7045064704799993</v>
      </c>
      <c r="M5706">
        <f t="shared" si="177"/>
        <v>1.6503400542719999</v>
      </c>
    </row>
    <row r="5707" spans="1:13" x14ac:dyDescent="0.25">
      <c r="A5707">
        <v>2007</v>
      </c>
      <c r="B5707" t="s">
        <v>13</v>
      </c>
      <c r="C5707" t="s">
        <v>2326</v>
      </c>
      <c r="D5707" t="s">
        <v>20</v>
      </c>
      <c r="E5707">
        <v>4</v>
      </c>
      <c r="F5707" t="s">
        <v>4763</v>
      </c>
      <c r="G5707">
        <v>5.56</v>
      </c>
      <c r="H5707">
        <v>1.56</v>
      </c>
      <c r="I5707">
        <v>0.45100000000000001</v>
      </c>
      <c r="J5707">
        <f t="shared" si="176"/>
        <v>5.5099200000000002</v>
      </c>
      <c r="K5707">
        <f t="shared" si="176"/>
        <v>1.592932</v>
      </c>
      <c r="L5707">
        <f t="shared" si="177"/>
        <v>6.1887752035199997</v>
      </c>
      <c r="M5707">
        <f t="shared" si="177"/>
        <v>1.7891907799919999</v>
      </c>
    </row>
    <row r="5708" spans="1:13" x14ac:dyDescent="0.25">
      <c r="A5708">
        <v>2007</v>
      </c>
      <c r="B5708" t="s">
        <v>13</v>
      </c>
      <c r="C5708" t="s">
        <v>2326</v>
      </c>
      <c r="D5708" t="s">
        <v>20</v>
      </c>
      <c r="E5708">
        <v>5</v>
      </c>
      <c r="F5708" t="s">
        <v>4764</v>
      </c>
      <c r="G5708">
        <v>6</v>
      </c>
      <c r="H5708">
        <v>2.56</v>
      </c>
      <c r="I5708">
        <v>0.62</v>
      </c>
      <c r="J5708">
        <f t="shared" si="176"/>
        <v>9.0419200000000011</v>
      </c>
      <c r="K5708">
        <f t="shared" si="176"/>
        <v>2.1898399999999998</v>
      </c>
      <c r="L5708">
        <f t="shared" si="177"/>
        <v>10.155938795520001</v>
      </c>
      <c r="M5708">
        <f t="shared" si="177"/>
        <v>2.4596414270399998</v>
      </c>
    </row>
    <row r="5709" spans="1:13" x14ac:dyDescent="0.25">
      <c r="A5709">
        <v>2007</v>
      </c>
      <c r="B5709" t="s">
        <v>13</v>
      </c>
      <c r="C5709" t="s">
        <v>2326</v>
      </c>
      <c r="D5709" t="s">
        <v>20</v>
      </c>
      <c r="E5709">
        <v>6</v>
      </c>
      <c r="F5709" t="s">
        <v>4765</v>
      </c>
      <c r="G5709">
        <v>9.17</v>
      </c>
      <c r="H5709">
        <v>3.63</v>
      </c>
      <c r="I5709">
        <v>0.54699999999999993</v>
      </c>
      <c r="J5709">
        <f t="shared" si="176"/>
        <v>12.821159999999999</v>
      </c>
      <c r="K5709">
        <f t="shared" si="176"/>
        <v>1.9320039999999998</v>
      </c>
      <c r="L5709">
        <f t="shared" si="177"/>
        <v>14.400803838959998</v>
      </c>
      <c r="M5709">
        <f t="shared" si="177"/>
        <v>2.1700384848239995</v>
      </c>
    </row>
    <row r="5710" spans="1:13" x14ac:dyDescent="0.25">
      <c r="A5710">
        <v>2007</v>
      </c>
      <c r="B5710" t="s">
        <v>13</v>
      </c>
      <c r="C5710" t="s">
        <v>2333</v>
      </c>
      <c r="D5710" t="s">
        <v>20</v>
      </c>
      <c r="E5710">
        <v>1</v>
      </c>
      <c r="F5710" t="s">
        <v>4766</v>
      </c>
      <c r="G5710">
        <v>4.8600000000000003</v>
      </c>
      <c r="H5710">
        <v>10.5</v>
      </c>
      <c r="I5710">
        <v>2.4300000000000002</v>
      </c>
      <c r="J5710">
        <f t="shared" si="176"/>
        <v>37.085999999999999</v>
      </c>
      <c r="K5710">
        <f t="shared" si="176"/>
        <v>8.5827600000000004</v>
      </c>
      <c r="L5710">
        <f t="shared" si="177"/>
        <v>41.655217715999996</v>
      </c>
      <c r="M5710">
        <f t="shared" si="177"/>
        <v>9.6402075285599995</v>
      </c>
    </row>
    <row r="5711" spans="1:13" x14ac:dyDescent="0.25">
      <c r="A5711">
        <v>2007</v>
      </c>
      <c r="B5711" t="s">
        <v>13</v>
      </c>
      <c r="C5711" t="s">
        <v>2333</v>
      </c>
      <c r="D5711" t="s">
        <v>20</v>
      </c>
      <c r="E5711">
        <v>2</v>
      </c>
      <c r="F5711" t="s">
        <v>4767</v>
      </c>
      <c r="G5711">
        <v>5.9</v>
      </c>
      <c r="H5711">
        <v>4.5999999999999996</v>
      </c>
      <c r="I5711">
        <v>0.36399999999999999</v>
      </c>
      <c r="J5711">
        <f t="shared" si="176"/>
        <v>16.247199999999999</v>
      </c>
      <c r="K5711">
        <f t="shared" si="176"/>
        <v>1.2856479999999999</v>
      </c>
      <c r="L5711">
        <f t="shared" si="177"/>
        <v>18.2489525232</v>
      </c>
      <c r="M5711">
        <f t="shared" si="177"/>
        <v>1.4440475474879999</v>
      </c>
    </row>
    <row r="5712" spans="1:13" x14ac:dyDescent="0.25">
      <c r="A5712">
        <v>2007</v>
      </c>
      <c r="B5712" t="s">
        <v>13</v>
      </c>
      <c r="C5712" t="s">
        <v>2333</v>
      </c>
      <c r="D5712" t="s">
        <v>20</v>
      </c>
      <c r="E5712">
        <v>3</v>
      </c>
      <c r="F5712" t="s">
        <v>4768</v>
      </c>
      <c r="G5712">
        <v>5.83</v>
      </c>
      <c r="H5712">
        <v>2.2400000000000002</v>
      </c>
      <c r="I5712">
        <v>0.47499999999999998</v>
      </c>
      <c r="J5712">
        <f t="shared" si="176"/>
        <v>7.9116800000000005</v>
      </c>
      <c r="K5712">
        <f t="shared" si="176"/>
        <v>1.6777</v>
      </c>
      <c r="L5712">
        <f t="shared" si="177"/>
        <v>8.8864464460800008</v>
      </c>
      <c r="M5712">
        <f t="shared" si="177"/>
        <v>1.8844027061999999</v>
      </c>
    </row>
    <row r="5713" spans="1:13" x14ac:dyDescent="0.25">
      <c r="A5713">
        <v>2007</v>
      </c>
      <c r="B5713" t="s">
        <v>13</v>
      </c>
      <c r="C5713" t="s">
        <v>2333</v>
      </c>
      <c r="D5713" t="s">
        <v>20</v>
      </c>
      <c r="E5713">
        <v>4</v>
      </c>
      <c r="F5713" t="s">
        <v>4769</v>
      </c>
      <c r="G5713">
        <v>5.34</v>
      </c>
      <c r="H5713">
        <v>2.37</v>
      </c>
      <c r="I5713">
        <v>0.30499999999999999</v>
      </c>
      <c r="J5713">
        <f t="shared" si="176"/>
        <v>8.3708400000000012</v>
      </c>
      <c r="K5713">
        <f t="shared" si="176"/>
        <v>1.0772599999999999</v>
      </c>
      <c r="L5713">
        <f t="shared" si="177"/>
        <v>9.4021777130400004</v>
      </c>
      <c r="M5713">
        <f t="shared" si="177"/>
        <v>1.2099848955599999</v>
      </c>
    </row>
    <row r="5714" spans="1:13" x14ac:dyDescent="0.25">
      <c r="A5714">
        <v>2007</v>
      </c>
      <c r="B5714" t="s">
        <v>13</v>
      </c>
      <c r="C5714" t="s">
        <v>2333</v>
      </c>
      <c r="D5714" t="s">
        <v>20</v>
      </c>
      <c r="E5714">
        <v>5</v>
      </c>
      <c r="F5714" t="s">
        <v>4770</v>
      </c>
      <c r="G5714">
        <v>6.82</v>
      </c>
      <c r="H5714">
        <v>4.0599999999999996</v>
      </c>
      <c r="I5714">
        <v>0.40399999999999997</v>
      </c>
      <c r="J5714">
        <f t="shared" ref="J5714:K5777" si="178">3.532*H5714</f>
        <v>14.339919999999999</v>
      </c>
      <c r="K5714">
        <f t="shared" si="178"/>
        <v>1.426928</v>
      </c>
      <c r="L5714">
        <f t="shared" si="177"/>
        <v>16.106684183519999</v>
      </c>
      <c r="M5714">
        <f t="shared" si="177"/>
        <v>1.6027340911679999</v>
      </c>
    </row>
    <row r="5715" spans="1:13" x14ac:dyDescent="0.25">
      <c r="A5715">
        <v>2007</v>
      </c>
      <c r="B5715" t="s">
        <v>13</v>
      </c>
      <c r="C5715" t="s">
        <v>2333</v>
      </c>
      <c r="D5715" t="s">
        <v>20</v>
      </c>
      <c r="E5715">
        <v>6</v>
      </c>
      <c r="F5715" t="s">
        <v>4771</v>
      </c>
      <c r="G5715">
        <v>9.8800000000000008</v>
      </c>
      <c r="H5715">
        <v>3.67</v>
      </c>
      <c r="I5715">
        <v>0.45100000000000001</v>
      </c>
      <c r="J5715">
        <f t="shared" si="178"/>
        <v>12.962439999999999</v>
      </c>
      <c r="K5715">
        <f t="shared" si="178"/>
        <v>1.592932</v>
      </c>
      <c r="L5715">
        <f t="shared" si="177"/>
        <v>14.559490382639998</v>
      </c>
      <c r="M5715">
        <f t="shared" si="177"/>
        <v>1.7891907799919999</v>
      </c>
    </row>
    <row r="5716" spans="1:13" x14ac:dyDescent="0.25">
      <c r="A5716">
        <v>2007</v>
      </c>
      <c r="B5716" t="s">
        <v>13</v>
      </c>
      <c r="C5716" t="s">
        <v>2340</v>
      </c>
      <c r="D5716" t="s">
        <v>20</v>
      </c>
      <c r="E5716">
        <v>1</v>
      </c>
      <c r="F5716" t="s">
        <v>4772</v>
      </c>
      <c r="G5716">
        <v>5.04</v>
      </c>
      <c r="H5716">
        <v>5.12</v>
      </c>
      <c r="I5716">
        <v>1.07</v>
      </c>
      <c r="J5716">
        <f t="shared" si="178"/>
        <v>18.083840000000002</v>
      </c>
      <c r="K5716">
        <f t="shared" si="178"/>
        <v>3.7792400000000002</v>
      </c>
      <c r="L5716">
        <f t="shared" si="177"/>
        <v>20.311877591040002</v>
      </c>
      <c r="M5716">
        <f t="shared" si="177"/>
        <v>4.2448650434399999</v>
      </c>
    </row>
    <row r="5717" spans="1:13" x14ac:dyDescent="0.25">
      <c r="A5717">
        <v>2007</v>
      </c>
      <c r="B5717" t="s">
        <v>13</v>
      </c>
      <c r="C5717" t="s">
        <v>2340</v>
      </c>
      <c r="D5717" t="s">
        <v>20</v>
      </c>
      <c r="E5717">
        <v>2</v>
      </c>
      <c r="F5717" t="s">
        <v>4773</v>
      </c>
      <c r="G5717">
        <v>6.18</v>
      </c>
      <c r="H5717">
        <v>3.91</v>
      </c>
      <c r="I5717">
        <v>0.36099999999999999</v>
      </c>
      <c r="J5717">
        <f t="shared" si="178"/>
        <v>13.810120000000001</v>
      </c>
      <c r="K5717">
        <f t="shared" si="178"/>
        <v>1.2750520000000001</v>
      </c>
      <c r="L5717">
        <f t="shared" si="177"/>
        <v>15.51160964472</v>
      </c>
      <c r="M5717">
        <f t="shared" si="177"/>
        <v>1.4321460567119999</v>
      </c>
    </row>
    <row r="5718" spans="1:13" x14ac:dyDescent="0.25">
      <c r="A5718">
        <v>2007</v>
      </c>
      <c r="B5718" t="s">
        <v>13</v>
      </c>
      <c r="C5718" t="s">
        <v>2340</v>
      </c>
      <c r="D5718" t="s">
        <v>20</v>
      </c>
      <c r="E5718">
        <v>3</v>
      </c>
      <c r="F5718" t="s">
        <v>4774</v>
      </c>
      <c r="G5718">
        <v>6.05</v>
      </c>
      <c r="H5718">
        <v>1.77</v>
      </c>
      <c r="I5718">
        <v>0.377</v>
      </c>
      <c r="J5718">
        <f t="shared" si="178"/>
        <v>6.2516400000000001</v>
      </c>
      <c r="K5718">
        <f t="shared" si="178"/>
        <v>1.331564</v>
      </c>
      <c r="L5718">
        <f t="shared" si="177"/>
        <v>7.0218795578399993</v>
      </c>
      <c r="M5718">
        <f t="shared" si="177"/>
        <v>1.4956206741839999</v>
      </c>
    </row>
    <row r="5719" spans="1:13" x14ac:dyDescent="0.25">
      <c r="A5719">
        <v>2007</v>
      </c>
      <c r="B5719" t="s">
        <v>13</v>
      </c>
      <c r="C5719" t="s">
        <v>2340</v>
      </c>
      <c r="D5719" t="s">
        <v>20</v>
      </c>
      <c r="E5719">
        <v>4</v>
      </c>
      <c r="F5719" t="s">
        <v>4775</v>
      </c>
      <c r="G5719">
        <v>5.0599999999999996</v>
      </c>
      <c r="H5719">
        <v>1.58</v>
      </c>
      <c r="I5719">
        <v>0.41599999999999998</v>
      </c>
      <c r="J5719">
        <f t="shared" si="178"/>
        <v>5.5805600000000002</v>
      </c>
      <c r="K5719">
        <f t="shared" si="178"/>
        <v>1.469312</v>
      </c>
      <c r="L5719">
        <f t="shared" si="177"/>
        <v>6.2681184753599997</v>
      </c>
      <c r="M5719">
        <f t="shared" si="177"/>
        <v>1.6503400542719999</v>
      </c>
    </row>
    <row r="5720" spans="1:13" x14ac:dyDescent="0.25">
      <c r="A5720">
        <v>2007</v>
      </c>
      <c r="B5720" t="s">
        <v>13</v>
      </c>
      <c r="C5720" t="s">
        <v>2340</v>
      </c>
      <c r="D5720" t="s">
        <v>20</v>
      </c>
      <c r="E5720">
        <v>5</v>
      </c>
      <c r="F5720" t="s">
        <v>4776</v>
      </c>
      <c r="G5720">
        <v>8.15</v>
      </c>
      <c r="H5720">
        <v>3.22</v>
      </c>
      <c r="I5720">
        <v>0.5</v>
      </c>
      <c r="J5720">
        <f t="shared" si="178"/>
        <v>11.373040000000001</v>
      </c>
      <c r="K5720">
        <f t="shared" si="178"/>
        <v>1.766</v>
      </c>
      <c r="L5720">
        <f t="shared" si="177"/>
        <v>12.77426676624</v>
      </c>
      <c r="M5720">
        <f t="shared" si="177"/>
        <v>1.983581796</v>
      </c>
    </row>
    <row r="5721" spans="1:13" x14ac:dyDescent="0.25">
      <c r="A5721">
        <v>2007</v>
      </c>
      <c r="B5721" t="s">
        <v>13</v>
      </c>
      <c r="C5721" t="s">
        <v>2340</v>
      </c>
      <c r="D5721" t="s">
        <v>20</v>
      </c>
      <c r="E5721">
        <v>6</v>
      </c>
      <c r="F5721" t="s">
        <v>4777</v>
      </c>
      <c r="G5721">
        <v>10.36</v>
      </c>
      <c r="H5721">
        <v>3.08</v>
      </c>
      <c r="I5721">
        <v>0.39</v>
      </c>
      <c r="J5721">
        <f t="shared" si="178"/>
        <v>10.87856</v>
      </c>
      <c r="K5721">
        <f t="shared" si="178"/>
        <v>1.37748</v>
      </c>
      <c r="L5721">
        <f t="shared" si="177"/>
        <v>12.218863863359999</v>
      </c>
      <c r="M5721">
        <f t="shared" si="177"/>
        <v>1.5471938008799999</v>
      </c>
    </row>
    <row r="5722" spans="1:13" x14ac:dyDescent="0.25">
      <c r="A5722">
        <v>2007</v>
      </c>
      <c r="B5722" t="s">
        <v>13</v>
      </c>
      <c r="C5722" t="s">
        <v>2347</v>
      </c>
      <c r="D5722" t="s">
        <v>20</v>
      </c>
      <c r="E5722">
        <v>1</v>
      </c>
      <c r="F5722" t="s">
        <v>4778</v>
      </c>
      <c r="G5722">
        <v>4.51</v>
      </c>
      <c r="H5722">
        <v>13</v>
      </c>
      <c r="I5722">
        <v>2.42</v>
      </c>
      <c r="J5722">
        <f t="shared" si="178"/>
        <v>45.915999999999997</v>
      </c>
      <c r="K5722">
        <f t="shared" si="178"/>
        <v>8.5474399999999999</v>
      </c>
      <c r="L5722">
        <f t="shared" si="177"/>
        <v>51.573126695999996</v>
      </c>
      <c r="M5722">
        <f t="shared" si="177"/>
        <v>9.60053589264</v>
      </c>
    </row>
    <row r="5723" spans="1:13" x14ac:dyDescent="0.25">
      <c r="A5723">
        <v>2007</v>
      </c>
      <c r="B5723" t="s">
        <v>13</v>
      </c>
      <c r="C5723" t="s">
        <v>2347</v>
      </c>
      <c r="D5723" t="s">
        <v>20</v>
      </c>
      <c r="E5723">
        <v>2</v>
      </c>
      <c r="F5723" t="s">
        <v>4779</v>
      </c>
      <c r="G5723">
        <v>6.04</v>
      </c>
      <c r="H5723">
        <v>3.99</v>
      </c>
      <c r="I5723">
        <v>0.45</v>
      </c>
      <c r="J5723">
        <f t="shared" si="178"/>
        <v>14.092680000000001</v>
      </c>
      <c r="K5723">
        <f t="shared" si="178"/>
        <v>1.5894000000000001</v>
      </c>
      <c r="L5723">
        <f t="shared" si="177"/>
        <v>15.82898273208</v>
      </c>
      <c r="M5723">
        <f t="shared" si="177"/>
        <v>1.7852236164000002</v>
      </c>
    </row>
    <row r="5724" spans="1:13" x14ac:dyDescent="0.25">
      <c r="A5724">
        <v>2007</v>
      </c>
      <c r="B5724" t="s">
        <v>13</v>
      </c>
      <c r="C5724" t="s">
        <v>2347</v>
      </c>
      <c r="D5724" t="s">
        <v>20</v>
      </c>
      <c r="E5724">
        <v>3</v>
      </c>
      <c r="F5724" t="s">
        <v>4780</v>
      </c>
      <c r="G5724">
        <v>5.8</v>
      </c>
      <c r="H5724">
        <v>3.12</v>
      </c>
      <c r="I5724">
        <v>0.46199999999999997</v>
      </c>
      <c r="J5724">
        <f t="shared" si="178"/>
        <v>11.01984</v>
      </c>
      <c r="K5724">
        <f t="shared" si="178"/>
        <v>1.6317839999999999</v>
      </c>
      <c r="L5724">
        <f t="shared" si="177"/>
        <v>12.377550407039999</v>
      </c>
      <c r="M5724">
        <f t="shared" si="177"/>
        <v>1.8328295795039997</v>
      </c>
    </row>
    <row r="5725" spans="1:13" x14ac:dyDescent="0.25">
      <c r="A5725">
        <v>2007</v>
      </c>
      <c r="B5725" t="s">
        <v>13</v>
      </c>
      <c r="C5725" t="s">
        <v>2347</v>
      </c>
      <c r="D5725" t="s">
        <v>20</v>
      </c>
      <c r="E5725">
        <v>4</v>
      </c>
      <c r="F5725" t="s">
        <v>4781</v>
      </c>
      <c r="G5725">
        <v>5.85</v>
      </c>
      <c r="H5725">
        <v>2.13</v>
      </c>
      <c r="I5725">
        <v>0.46100000000000002</v>
      </c>
      <c r="J5725">
        <f t="shared" si="178"/>
        <v>7.5231599999999998</v>
      </c>
      <c r="K5725">
        <f t="shared" si="178"/>
        <v>1.628252</v>
      </c>
      <c r="L5725">
        <f t="shared" si="177"/>
        <v>8.4500584509599985</v>
      </c>
      <c r="M5725">
        <f t="shared" si="177"/>
        <v>1.8288624159119999</v>
      </c>
    </row>
    <row r="5726" spans="1:13" x14ac:dyDescent="0.25">
      <c r="A5726">
        <v>2007</v>
      </c>
      <c r="B5726" t="s">
        <v>13</v>
      </c>
      <c r="C5726" t="s">
        <v>2347</v>
      </c>
      <c r="D5726" t="s">
        <v>20</v>
      </c>
      <c r="E5726">
        <v>5</v>
      </c>
      <c r="F5726" t="s">
        <v>4782</v>
      </c>
      <c r="G5726">
        <v>8.98</v>
      </c>
      <c r="H5726">
        <v>3.79</v>
      </c>
      <c r="I5726">
        <v>0.60699999999999998</v>
      </c>
      <c r="J5726">
        <f t="shared" si="178"/>
        <v>13.386280000000001</v>
      </c>
      <c r="K5726">
        <f t="shared" si="178"/>
        <v>2.1439240000000002</v>
      </c>
      <c r="L5726">
        <f t="shared" si="177"/>
        <v>15.03555001368</v>
      </c>
      <c r="M5726">
        <f t="shared" si="177"/>
        <v>2.408068300344</v>
      </c>
    </row>
    <row r="5727" spans="1:13" x14ac:dyDescent="0.25">
      <c r="A5727">
        <v>2007</v>
      </c>
      <c r="B5727" t="s">
        <v>13</v>
      </c>
      <c r="C5727" t="s">
        <v>2347</v>
      </c>
      <c r="D5727" t="s">
        <v>20</v>
      </c>
      <c r="E5727">
        <v>6</v>
      </c>
      <c r="F5727" t="s">
        <v>4783</v>
      </c>
      <c r="G5727">
        <v>10.65</v>
      </c>
      <c r="H5727">
        <v>4.72</v>
      </c>
      <c r="I5727">
        <v>0.67</v>
      </c>
      <c r="J5727">
        <f t="shared" si="178"/>
        <v>16.671039999999998</v>
      </c>
      <c r="K5727">
        <f t="shared" si="178"/>
        <v>2.3664400000000003</v>
      </c>
      <c r="L5727">
        <f t="shared" si="177"/>
        <v>18.725012154239998</v>
      </c>
      <c r="M5727">
        <f t="shared" si="177"/>
        <v>2.6579996066400002</v>
      </c>
    </row>
    <row r="5728" spans="1:13" x14ac:dyDescent="0.25">
      <c r="A5728">
        <v>2007</v>
      </c>
      <c r="B5728" t="s">
        <v>13</v>
      </c>
      <c r="C5728" t="s">
        <v>2354</v>
      </c>
      <c r="D5728" t="s">
        <v>20</v>
      </c>
      <c r="E5728">
        <v>1</v>
      </c>
      <c r="F5728" t="s">
        <v>4784</v>
      </c>
      <c r="G5728">
        <v>4.8499999999999996</v>
      </c>
      <c r="H5728">
        <v>12</v>
      </c>
      <c r="I5728">
        <v>2.66</v>
      </c>
      <c r="J5728">
        <f t="shared" si="178"/>
        <v>42.384</v>
      </c>
      <c r="K5728">
        <f t="shared" si="178"/>
        <v>9.3951200000000004</v>
      </c>
      <c r="L5728">
        <f t="shared" si="177"/>
        <v>47.605963103999997</v>
      </c>
      <c r="M5728">
        <f t="shared" si="177"/>
        <v>10.55265515472</v>
      </c>
    </row>
    <row r="5729" spans="1:13" x14ac:dyDescent="0.25">
      <c r="A5729">
        <v>2007</v>
      </c>
      <c r="B5729" t="s">
        <v>13</v>
      </c>
      <c r="C5729" t="s">
        <v>2354</v>
      </c>
      <c r="D5729" t="s">
        <v>20</v>
      </c>
      <c r="E5729">
        <v>2</v>
      </c>
      <c r="F5729" t="s">
        <v>4785</v>
      </c>
      <c r="G5729">
        <v>6.39</v>
      </c>
      <c r="H5729">
        <v>6.22</v>
      </c>
      <c r="I5729">
        <v>0.40700000000000003</v>
      </c>
      <c r="J5729">
        <f t="shared" si="178"/>
        <v>21.96904</v>
      </c>
      <c r="K5729">
        <f t="shared" si="178"/>
        <v>1.437524</v>
      </c>
      <c r="L5729">
        <f t="shared" si="177"/>
        <v>24.67575754224</v>
      </c>
      <c r="M5729">
        <f t="shared" si="177"/>
        <v>1.6146355819439999</v>
      </c>
    </row>
    <row r="5730" spans="1:13" x14ac:dyDescent="0.25">
      <c r="A5730">
        <v>2007</v>
      </c>
      <c r="B5730" t="s">
        <v>13</v>
      </c>
      <c r="C5730" t="s">
        <v>2354</v>
      </c>
      <c r="D5730" t="s">
        <v>20</v>
      </c>
      <c r="E5730">
        <v>3</v>
      </c>
      <c r="F5730" t="s">
        <v>4786</v>
      </c>
      <c r="G5730">
        <v>6.57</v>
      </c>
      <c r="H5730">
        <v>2.37</v>
      </c>
      <c r="I5730">
        <v>0.40700000000000003</v>
      </c>
      <c r="J5730">
        <f t="shared" si="178"/>
        <v>8.3708400000000012</v>
      </c>
      <c r="K5730">
        <f t="shared" si="178"/>
        <v>1.437524</v>
      </c>
      <c r="L5730">
        <f t="shared" si="177"/>
        <v>9.4021777130400004</v>
      </c>
      <c r="M5730">
        <f t="shared" si="177"/>
        <v>1.6146355819439999</v>
      </c>
    </row>
    <row r="5731" spans="1:13" x14ac:dyDescent="0.25">
      <c r="A5731">
        <v>2007</v>
      </c>
      <c r="B5731" t="s">
        <v>13</v>
      </c>
      <c r="C5731" t="s">
        <v>2354</v>
      </c>
      <c r="D5731" t="s">
        <v>20</v>
      </c>
      <c r="E5731">
        <v>4</v>
      </c>
      <c r="F5731" t="s">
        <v>4787</v>
      </c>
      <c r="G5731">
        <v>7.18</v>
      </c>
      <c r="H5731">
        <v>2.91</v>
      </c>
      <c r="I5731">
        <v>0.56499999999999995</v>
      </c>
      <c r="J5731">
        <f t="shared" si="178"/>
        <v>10.278120000000001</v>
      </c>
      <c r="K5731">
        <f t="shared" si="178"/>
        <v>1.9955799999999999</v>
      </c>
      <c r="L5731">
        <f t="shared" si="177"/>
        <v>11.544446052720001</v>
      </c>
      <c r="M5731">
        <f t="shared" si="177"/>
        <v>2.2414474294799995</v>
      </c>
    </row>
    <row r="5732" spans="1:13" x14ac:dyDescent="0.25">
      <c r="A5732">
        <v>2007</v>
      </c>
      <c r="B5732" t="s">
        <v>13</v>
      </c>
      <c r="C5732" t="s">
        <v>2354</v>
      </c>
      <c r="D5732" t="s">
        <v>20</v>
      </c>
      <c r="E5732">
        <v>5</v>
      </c>
      <c r="F5732" t="s">
        <v>4788</v>
      </c>
      <c r="G5732">
        <v>9.3699999999999992</v>
      </c>
      <c r="H5732">
        <v>3.18</v>
      </c>
      <c r="I5732">
        <v>0.49</v>
      </c>
      <c r="J5732">
        <f t="shared" si="178"/>
        <v>11.231760000000001</v>
      </c>
      <c r="K5732">
        <f t="shared" si="178"/>
        <v>1.73068</v>
      </c>
      <c r="L5732">
        <f t="shared" si="177"/>
        <v>12.61558022256</v>
      </c>
      <c r="M5732">
        <f t="shared" si="177"/>
        <v>1.9439101600799999</v>
      </c>
    </row>
    <row r="5733" spans="1:13" x14ac:dyDescent="0.25">
      <c r="A5733">
        <v>2007</v>
      </c>
      <c r="B5733" t="s">
        <v>13</v>
      </c>
      <c r="C5733" t="s">
        <v>2354</v>
      </c>
      <c r="D5733" t="s">
        <v>20</v>
      </c>
      <c r="E5733">
        <v>6</v>
      </c>
      <c r="F5733" t="s">
        <v>4789</v>
      </c>
      <c r="G5733">
        <v>10.119999999999999</v>
      </c>
      <c r="H5733">
        <v>4.01</v>
      </c>
      <c r="I5733">
        <v>0.48</v>
      </c>
      <c r="J5733">
        <f t="shared" si="178"/>
        <v>14.163319999999999</v>
      </c>
      <c r="K5733">
        <f t="shared" si="178"/>
        <v>1.69536</v>
      </c>
      <c r="L5733">
        <f t="shared" si="177"/>
        <v>15.908326003919997</v>
      </c>
      <c r="M5733">
        <f t="shared" si="177"/>
        <v>1.9042385241599999</v>
      </c>
    </row>
    <row r="5734" spans="1:13" x14ac:dyDescent="0.25">
      <c r="A5734">
        <v>2007</v>
      </c>
      <c r="B5734" t="s">
        <v>55</v>
      </c>
      <c r="C5734" t="s">
        <v>2305</v>
      </c>
      <c r="D5734" t="s">
        <v>20</v>
      </c>
      <c r="E5734">
        <v>1</v>
      </c>
      <c r="F5734" t="s">
        <v>4790</v>
      </c>
      <c r="G5734">
        <v>15.57</v>
      </c>
      <c r="H5734">
        <v>9.66</v>
      </c>
      <c r="I5734">
        <v>11.9</v>
      </c>
      <c r="J5734">
        <f t="shared" si="178"/>
        <v>34.119120000000002</v>
      </c>
      <c r="K5734">
        <f t="shared" si="178"/>
        <v>42.030799999999999</v>
      </c>
      <c r="L5734">
        <f t="shared" si="177"/>
        <v>38.322800298719997</v>
      </c>
      <c r="M5734">
        <f t="shared" si="177"/>
        <v>47.209246744799998</v>
      </c>
    </row>
    <row r="5735" spans="1:13" x14ac:dyDescent="0.25">
      <c r="A5735">
        <v>2007</v>
      </c>
      <c r="B5735" t="s">
        <v>55</v>
      </c>
      <c r="C5735" t="s">
        <v>2305</v>
      </c>
      <c r="D5735" t="s">
        <v>20</v>
      </c>
      <c r="E5735">
        <v>2</v>
      </c>
      <c r="F5735" t="s">
        <v>4791</v>
      </c>
      <c r="G5735">
        <v>15.7</v>
      </c>
      <c r="H5735">
        <v>12</v>
      </c>
      <c r="I5735">
        <v>0.13400000000000001</v>
      </c>
      <c r="J5735">
        <f t="shared" si="178"/>
        <v>42.384</v>
      </c>
      <c r="K5735">
        <f t="shared" si="178"/>
        <v>0.47328800000000004</v>
      </c>
      <c r="L5735">
        <f t="shared" si="177"/>
        <v>47.605963103999997</v>
      </c>
      <c r="M5735">
        <f t="shared" si="177"/>
        <v>0.53159992132800005</v>
      </c>
    </row>
    <row r="5736" spans="1:13" x14ac:dyDescent="0.25">
      <c r="A5736">
        <v>2007</v>
      </c>
      <c r="B5736" t="s">
        <v>55</v>
      </c>
      <c r="C5736" t="s">
        <v>2305</v>
      </c>
      <c r="D5736" t="s">
        <v>20</v>
      </c>
      <c r="E5736">
        <v>3</v>
      </c>
      <c r="F5736" t="s">
        <v>4792</v>
      </c>
      <c r="G5736">
        <v>14.19</v>
      </c>
      <c r="H5736">
        <v>5.85</v>
      </c>
      <c r="I5736">
        <v>0.72900000000000009</v>
      </c>
      <c r="J5736">
        <f t="shared" si="178"/>
        <v>20.662199999999999</v>
      </c>
      <c r="K5736">
        <f t="shared" si="178"/>
        <v>2.5748280000000006</v>
      </c>
      <c r="L5736">
        <f t="shared" si="177"/>
        <v>23.207907013199996</v>
      </c>
      <c r="M5736">
        <f t="shared" si="177"/>
        <v>2.8920622585680005</v>
      </c>
    </row>
    <row r="5737" spans="1:13" x14ac:dyDescent="0.25">
      <c r="A5737">
        <v>2007</v>
      </c>
      <c r="B5737" t="s">
        <v>55</v>
      </c>
      <c r="C5737" t="s">
        <v>2305</v>
      </c>
      <c r="D5737" t="s">
        <v>20</v>
      </c>
      <c r="E5737">
        <v>4</v>
      </c>
      <c r="F5737" t="s">
        <v>4793</v>
      </c>
      <c r="G5737">
        <v>13.54</v>
      </c>
      <c r="H5737">
        <v>4.3099999999999996</v>
      </c>
      <c r="I5737">
        <v>0.20699999999999999</v>
      </c>
      <c r="J5737">
        <f t="shared" si="178"/>
        <v>15.222919999999998</v>
      </c>
      <c r="K5737">
        <f t="shared" si="178"/>
        <v>0.731124</v>
      </c>
      <c r="L5737">
        <f t="shared" si="177"/>
        <v>17.098475081519997</v>
      </c>
      <c r="M5737">
        <f t="shared" si="177"/>
        <v>0.82120286354399996</v>
      </c>
    </row>
    <row r="5738" spans="1:13" x14ac:dyDescent="0.25">
      <c r="A5738">
        <v>2007</v>
      </c>
      <c r="B5738" t="s">
        <v>55</v>
      </c>
      <c r="C5738" t="s">
        <v>2305</v>
      </c>
      <c r="D5738" t="s">
        <v>20</v>
      </c>
      <c r="E5738">
        <v>5</v>
      </c>
      <c r="F5738" t="s">
        <v>4794</v>
      </c>
      <c r="G5738">
        <v>14.62</v>
      </c>
      <c r="H5738">
        <v>3.77</v>
      </c>
      <c r="I5738">
        <v>0.38899999999999996</v>
      </c>
      <c r="J5738">
        <f t="shared" si="178"/>
        <v>13.31564</v>
      </c>
      <c r="K5738">
        <f t="shared" si="178"/>
        <v>1.3739479999999999</v>
      </c>
      <c r="L5738">
        <f t="shared" si="177"/>
        <v>14.956206741839999</v>
      </c>
      <c r="M5738">
        <f t="shared" si="177"/>
        <v>1.5432266372879999</v>
      </c>
    </row>
    <row r="5739" spans="1:13" x14ac:dyDescent="0.25">
      <c r="A5739">
        <v>2007</v>
      </c>
      <c r="B5739" t="s">
        <v>55</v>
      </c>
      <c r="C5739" t="s">
        <v>2305</v>
      </c>
      <c r="D5739" t="s">
        <v>20</v>
      </c>
      <c r="E5739">
        <v>6</v>
      </c>
      <c r="F5739" t="s">
        <v>4795</v>
      </c>
      <c r="G5739">
        <v>13.38</v>
      </c>
      <c r="H5739">
        <v>6.86</v>
      </c>
      <c r="I5739">
        <v>0.35099999999999998</v>
      </c>
      <c r="J5739">
        <f t="shared" si="178"/>
        <v>24.229520000000001</v>
      </c>
      <c r="K5739">
        <f t="shared" si="178"/>
        <v>1.2397319999999998</v>
      </c>
      <c r="L5739">
        <f t="shared" si="177"/>
        <v>27.21474224112</v>
      </c>
      <c r="M5739">
        <f t="shared" si="177"/>
        <v>1.3924744207919997</v>
      </c>
    </row>
    <row r="5740" spans="1:13" x14ac:dyDescent="0.25">
      <c r="A5740">
        <v>2007</v>
      </c>
      <c r="B5740" t="s">
        <v>55</v>
      </c>
      <c r="C5740" t="s">
        <v>2312</v>
      </c>
      <c r="D5740" t="s">
        <v>20</v>
      </c>
      <c r="E5740">
        <v>1</v>
      </c>
      <c r="F5740" t="s">
        <v>4796</v>
      </c>
      <c r="G5740">
        <v>15.47</v>
      </c>
      <c r="H5740">
        <v>8.83</v>
      </c>
      <c r="I5740">
        <v>0</v>
      </c>
      <c r="J5740">
        <f t="shared" si="178"/>
        <v>31.187560000000001</v>
      </c>
      <c r="K5740">
        <f t="shared" si="178"/>
        <v>0</v>
      </c>
      <c r="L5740">
        <f t="shared" si="177"/>
        <v>35.03005451736</v>
      </c>
      <c r="M5740">
        <f t="shared" si="177"/>
        <v>0</v>
      </c>
    </row>
    <row r="5741" spans="1:13" x14ac:dyDescent="0.25">
      <c r="A5741">
        <v>2007</v>
      </c>
      <c r="B5741" t="s">
        <v>55</v>
      </c>
      <c r="C5741" t="s">
        <v>2312</v>
      </c>
      <c r="D5741" t="s">
        <v>20</v>
      </c>
      <c r="E5741">
        <v>2</v>
      </c>
      <c r="F5741" t="s">
        <v>4797</v>
      </c>
      <c r="G5741">
        <v>15.76</v>
      </c>
      <c r="H5741">
        <v>13.7</v>
      </c>
      <c r="I5741">
        <v>8.3199999999999996E-2</v>
      </c>
      <c r="J5741">
        <f t="shared" si="178"/>
        <v>48.388399999999997</v>
      </c>
      <c r="K5741">
        <f t="shared" si="178"/>
        <v>0.29386239999999997</v>
      </c>
      <c r="L5741">
        <f t="shared" si="177"/>
        <v>54.350141210399997</v>
      </c>
      <c r="M5741">
        <f t="shared" si="177"/>
        <v>0.33006801085439996</v>
      </c>
    </row>
    <row r="5742" spans="1:13" x14ac:dyDescent="0.25">
      <c r="A5742">
        <v>2007</v>
      </c>
      <c r="B5742" t="s">
        <v>55</v>
      </c>
      <c r="C5742" t="s">
        <v>2312</v>
      </c>
      <c r="D5742" t="s">
        <v>20</v>
      </c>
      <c r="E5742">
        <v>3</v>
      </c>
      <c r="F5742" t="s">
        <v>4798</v>
      </c>
      <c r="G5742">
        <v>13.79</v>
      </c>
      <c r="H5742">
        <v>5.34</v>
      </c>
      <c r="I5742">
        <v>0.16400000000000001</v>
      </c>
      <c r="J5742">
        <f t="shared" si="178"/>
        <v>18.860879999999998</v>
      </c>
      <c r="K5742">
        <f t="shared" si="178"/>
        <v>0.57924799999999999</v>
      </c>
      <c r="L5742">
        <f t="shared" si="177"/>
        <v>21.184653581279996</v>
      </c>
      <c r="M5742">
        <f t="shared" si="177"/>
        <v>0.65061482908799995</v>
      </c>
    </row>
    <row r="5743" spans="1:13" x14ac:dyDescent="0.25">
      <c r="A5743">
        <v>2007</v>
      </c>
      <c r="B5743" t="s">
        <v>55</v>
      </c>
      <c r="C5743" t="s">
        <v>2312</v>
      </c>
      <c r="D5743" t="s">
        <v>20</v>
      </c>
      <c r="E5743">
        <v>4</v>
      </c>
      <c r="F5743" t="s">
        <v>4799</v>
      </c>
      <c r="G5743">
        <v>11.87</v>
      </c>
      <c r="H5743">
        <v>3.59</v>
      </c>
      <c r="I5743">
        <v>7.8600000000000003E-2</v>
      </c>
      <c r="J5743">
        <f t="shared" si="178"/>
        <v>12.679879999999999</v>
      </c>
      <c r="K5743">
        <f t="shared" si="178"/>
        <v>0.27761520000000001</v>
      </c>
      <c r="L5743">
        <f t="shared" si="177"/>
        <v>14.242117295279998</v>
      </c>
      <c r="M5743">
        <f t="shared" si="177"/>
        <v>0.31181905833119999</v>
      </c>
    </row>
    <row r="5744" spans="1:13" x14ac:dyDescent="0.25">
      <c r="A5744">
        <v>2007</v>
      </c>
      <c r="B5744" t="s">
        <v>55</v>
      </c>
      <c r="C5744" t="s">
        <v>2312</v>
      </c>
      <c r="D5744" t="s">
        <v>20</v>
      </c>
      <c r="E5744">
        <v>5</v>
      </c>
      <c r="F5744" t="s">
        <v>4800</v>
      </c>
      <c r="G5744">
        <v>11.68</v>
      </c>
      <c r="H5744">
        <v>3.89</v>
      </c>
      <c r="I5744">
        <v>0.64699999999999991</v>
      </c>
      <c r="J5744">
        <f t="shared" si="178"/>
        <v>13.73948</v>
      </c>
      <c r="K5744">
        <f t="shared" si="178"/>
        <v>2.2852039999999998</v>
      </c>
      <c r="L5744">
        <f t="shared" si="177"/>
        <v>15.432266372879999</v>
      </c>
      <c r="M5744">
        <f t="shared" si="177"/>
        <v>2.5667548440239996</v>
      </c>
    </row>
    <row r="5745" spans="1:13" x14ac:dyDescent="0.25">
      <c r="A5745">
        <v>2007</v>
      </c>
      <c r="B5745" t="s">
        <v>55</v>
      </c>
      <c r="C5745" t="s">
        <v>2312</v>
      </c>
      <c r="D5745" t="s">
        <v>20</v>
      </c>
      <c r="E5745">
        <v>6</v>
      </c>
      <c r="F5745" t="s">
        <v>4801</v>
      </c>
      <c r="G5745">
        <v>11.17</v>
      </c>
      <c r="H5745">
        <v>2.52</v>
      </c>
      <c r="I5745">
        <v>0.39899999999999997</v>
      </c>
      <c r="J5745">
        <f t="shared" si="178"/>
        <v>8.900640000000001</v>
      </c>
      <c r="K5745">
        <f t="shared" si="178"/>
        <v>1.409268</v>
      </c>
      <c r="L5745">
        <f t="shared" si="177"/>
        <v>9.9972522518400009</v>
      </c>
      <c r="M5745">
        <f t="shared" si="177"/>
        <v>1.5828982732079999</v>
      </c>
    </row>
    <row r="5746" spans="1:13" x14ac:dyDescent="0.25">
      <c r="A5746">
        <v>2007</v>
      </c>
      <c r="B5746" t="s">
        <v>55</v>
      </c>
      <c r="C5746" t="s">
        <v>2319</v>
      </c>
      <c r="D5746" t="s">
        <v>20</v>
      </c>
      <c r="E5746">
        <v>1</v>
      </c>
      <c r="F5746" t="s">
        <v>4802</v>
      </c>
      <c r="G5746">
        <v>15.61</v>
      </c>
      <c r="H5746">
        <v>9.36</v>
      </c>
      <c r="I5746">
        <v>1.02</v>
      </c>
      <c r="J5746">
        <f t="shared" si="178"/>
        <v>33.059519999999999</v>
      </c>
      <c r="K5746">
        <f t="shared" si="178"/>
        <v>3.6026400000000001</v>
      </c>
      <c r="L5746">
        <f t="shared" si="177"/>
        <v>37.13265122112</v>
      </c>
      <c r="M5746">
        <f t="shared" si="177"/>
        <v>4.0465068638399995</v>
      </c>
    </row>
    <row r="5747" spans="1:13" x14ac:dyDescent="0.25">
      <c r="A5747">
        <v>2007</v>
      </c>
      <c r="B5747" t="s">
        <v>55</v>
      </c>
      <c r="C5747" t="s">
        <v>2319</v>
      </c>
      <c r="D5747" t="s">
        <v>20</v>
      </c>
      <c r="E5747">
        <v>2</v>
      </c>
      <c r="F5747" t="s">
        <v>4803</v>
      </c>
      <c r="G5747">
        <v>15.73</v>
      </c>
      <c r="H5747">
        <v>11.9</v>
      </c>
      <c r="I5747">
        <v>0.34499999999999997</v>
      </c>
      <c r="J5747">
        <f t="shared" si="178"/>
        <v>42.030799999999999</v>
      </c>
      <c r="K5747">
        <f t="shared" si="178"/>
        <v>1.21854</v>
      </c>
      <c r="L5747">
        <f t="shared" si="177"/>
        <v>47.209246744799998</v>
      </c>
      <c r="M5747">
        <f t="shared" si="177"/>
        <v>1.3686714392399999</v>
      </c>
    </row>
    <row r="5748" spans="1:13" x14ac:dyDescent="0.25">
      <c r="A5748">
        <v>2007</v>
      </c>
      <c r="B5748" t="s">
        <v>55</v>
      </c>
      <c r="C5748" t="s">
        <v>2319</v>
      </c>
      <c r="D5748" t="s">
        <v>20</v>
      </c>
      <c r="E5748">
        <v>3</v>
      </c>
      <c r="F5748" t="s">
        <v>4804</v>
      </c>
      <c r="G5748">
        <v>14.22</v>
      </c>
      <c r="H5748">
        <v>5.22</v>
      </c>
      <c r="I5748">
        <v>1.5800000000000002E-2</v>
      </c>
      <c r="J5748">
        <f t="shared" si="178"/>
        <v>18.43704</v>
      </c>
      <c r="K5748">
        <f t="shared" si="178"/>
        <v>5.5805600000000004E-2</v>
      </c>
      <c r="L5748">
        <f t="shared" si="177"/>
        <v>20.708593950239997</v>
      </c>
      <c r="M5748">
        <f t="shared" si="177"/>
        <v>6.2681184753600003E-2</v>
      </c>
    </row>
    <row r="5749" spans="1:13" x14ac:dyDescent="0.25">
      <c r="A5749">
        <v>2007</v>
      </c>
      <c r="B5749" t="s">
        <v>55</v>
      </c>
      <c r="C5749" t="s">
        <v>2319</v>
      </c>
      <c r="D5749" t="s">
        <v>20</v>
      </c>
      <c r="E5749">
        <v>4</v>
      </c>
      <c r="F5749" t="s">
        <v>4805</v>
      </c>
      <c r="G5749">
        <v>12.36</v>
      </c>
      <c r="H5749">
        <v>6.34</v>
      </c>
      <c r="I5749">
        <v>0.63500000000000001</v>
      </c>
      <c r="J5749">
        <f t="shared" si="178"/>
        <v>22.392879999999998</v>
      </c>
      <c r="K5749">
        <f t="shared" si="178"/>
        <v>2.24282</v>
      </c>
      <c r="L5749">
        <f t="shared" si="177"/>
        <v>25.151817173279998</v>
      </c>
      <c r="M5749">
        <f t="shared" si="177"/>
        <v>2.51914888092</v>
      </c>
    </row>
    <row r="5750" spans="1:13" x14ac:dyDescent="0.25">
      <c r="A5750">
        <v>2007</v>
      </c>
      <c r="B5750" t="s">
        <v>55</v>
      </c>
      <c r="C5750" t="s">
        <v>2319</v>
      </c>
      <c r="D5750" t="s">
        <v>20</v>
      </c>
      <c r="E5750">
        <v>5</v>
      </c>
      <c r="F5750" t="s">
        <v>4806</v>
      </c>
      <c r="G5750">
        <v>11.62</v>
      </c>
      <c r="H5750">
        <v>5.75</v>
      </c>
      <c r="I5750">
        <v>0.48499999999999999</v>
      </c>
      <c r="J5750">
        <f t="shared" si="178"/>
        <v>20.309000000000001</v>
      </c>
      <c r="K5750">
        <f t="shared" si="178"/>
        <v>1.71302</v>
      </c>
      <c r="L5750">
        <f t="shared" si="177"/>
        <v>22.811190654000001</v>
      </c>
      <c r="M5750">
        <f t="shared" si="177"/>
        <v>1.9240743421199999</v>
      </c>
    </row>
    <row r="5751" spans="1:13" x14ac:dyDescent="0.25">
      <c r="A5751">
        <v>2007</v>
      </c>
      <c r="B5751" t="s">
        <v>55</v>
      </c>
      <c r="C5751" t="s">
        <v>2319</v>
      </c>
      <c r="D5751" t="s">
        <v>20</v>
      </c>
      <c r="E5751">
        <v>6</v>
      </c>
      <c r="F5751" t="s">
        <v>4807</v>
      </c>
      <c r="G5751">
        <v>11.65</v>
      </c>
      <c r="H5751">
        <v>4.28</v>
      </c>
      <c r="I5751">
        <v>0.222</v>
      </c>
      <c r="J5751">
        <f t="shared" si="178"/>
        <v>15.116960000000001</v>
      </c>
      <c r="K5751">
        <f t="shared" si="178"/>
        <v>0.78410400000000002</v>
      </c>
      <c r="L5751">
        <f t="shared" si="177"/>
        <v>16.97946017376</v>
      </c>
      <c r="M5751">
        <f t="shared" si="177"/>
        <v>0.88071031742399997</v>
      </c>
    </row>
    <row r="5752" spans="1:13" x14ac:dyDescent="0.25">
      <c r="A5752">
        <v>2007</v>
      </c>
      <c r="B5752" t="s">
        <v>55</v>
      </c>
      <c r="C5752" t="s">
        <v>2326</v>
      </c>
      <c r="D5752" t="s">
        <v>20</v>
      </c>
      <c r="E5752">
        <v>1</v>
      </c>
      <c r="F5752" t="s">
        <v>4808</v>
      </c>
      <c r="G5752">
        <v>16.2</v>
      </c>
      <c r="H5752">
        <v>12.4</v>
      </c>
      <c r="I5752">
        <v>0.161</v>
      </c>
      <c r="J5752">
        <f t="shared" si="178"/>
        <v>43.796800000000005</v>
      </c>
      <c r="K5752">
        <f t="shared" si="178"/>
        <v>0.56865200000000005</v>
      </c>
      <c r="L5752">
        <f t="shared" si="177"/>
        <v>49.192828540800001</v>
      </c>
      <c r="M5752">
        <f t="shared" si="177"/>
        <v>0.63871333831200006</v>
      </c>
    </row>
    <row r="5753" spans="1:13" x14ac:dyDescent="0.25">
      <c r="A5753">
        <v>2007</v>
      </c>
      <c r="B5753" t="s">
        <v>55</v>
      </c>
      <c r="C5753" t="s">
        <v>2326</v>
      </c>
      <c r="D5753" t="s">
        <v>20</v>
      </c>
      <c r="E5753">
        <v>2</v>
      </c>
      <c r="F5753" t="s">
        <v>4809</v>
      </c>
      <c r="G5753">
        <v>15.22</v>
      </c>
      <c r="H5753">
        <v>22.5</v>
      </c>
      <c r="I5753">
        <v>0.16799999999999998</v>
      </c>
      <c r="J5753">
        <f t="shared" si="178"/>
        <v>79.47</v>
      </c>
      <c r="K5753">
        <f t="shared" si="178"/>
        <v>0.5933759999999999</v>
      </c>
      <c r="L5753">
        <f t="shared" si="177"/>
        <v>89.261180819999993</v>
      </c>
      <c r="M5753">
        <f t="shared" si="177"/>
        <v>0.66648348345599984</v>
      </c>
    </row>
    <row r="5754" spans="1:13" x14ac:dyDescent="0.25">
      <c r="A5754">
        <v>2007</v>
      </c>
      <c r="B5754" t="s">
        <v>55</v>
      </c>
      <c r="C5754" t="s">
        <v>2326</v>
      </c>
      <c r="D5754" t="s">
        <v>20</v>
      </c>
      <c r="E5754">
        <v>3</v>
      </c>
      <c r="F5754" t="s">
        <v>4810</v>
      </c>
      <c r="G5754">
        <v>13.66</v>
      </c>
      <c r="H5754">
        <v>6.8</v>
      </c>
      <c r="I5754">
        <v>6.0200000000000004E-2</v>
      </c>
      <c r="J5754">
        <f t="shared" si="178"/>
        <v>24.017599999999998</v>
      </c>
      <c r="K5754">
        <f t="shared" si="178"/>
        <v>0.21262640000000002</v>
      </c>
      <c r="L5754">
        <f t="shared" si="177"/>
        <v>26.976712425599995</v>
      </c>
      <c r="M5754">
        <f t="shared" si="177"/>
        <v>0.23882324823840001</v>
      </c>
    </row>
    <row r="5755" spans="1:13" x14ac:dyDescent="0.25">
      <c r="A5755">
        <v>2007</v>
      </c>
      <c r="B5755" t="s">
        <v>55</v>
      </c>
      <c r="C5755" t="s">
        <v>2326</v>
      </c>
      <c r="D5755" t="s">
        <v>20</v>
      </c>
      <c r="E5755">
        <v>4</v>
      </c>
      <c r="F5755" t="s">
        <v>4811</v>
      </c>
      <c r="G5755">
        <v>12.33</v>
      </c>
      <c r="H5755">
        <v>3.26</v>
      </c>
      <c r="I5755">
        <v>0.41799999999999998</v>
      </c>
      <c r="J5755">
        <f t="shared" si="178"/>
        <v>11.51432</v>
      </c>
      <c r="K5755">
        <f t="shared" si="178"/>
        <v>1.4763759999999999</v>
      </c>
      <c r="L5755">
        <f t="shared" si="177"/>
        <v>12.932953309919998</v>
      </c>
      <c r="M5755">
        <f t="shared" si="177"/>
        <v>1.6582743814559997</v>
      </c>
    </row>
    <row r="5756" spans="1:13" x14ac:dyDescent="0.25">
      <c r="A5756">
        <v>2007</v>
      </c>
      <c r="B5756" t="s">
        <v>55</v>
      </c>
      <c r="C5756" t="s">
        <v>2326</v>
      </c>
      <c r="D5756" t="s">
        <v>20</v>
      </c>
      <c r="E5756">
        <v>5</v>
      </c>
      <c r="F5756" t="s">
        <v>4812</v>
      </c>
      <c r="G5756">
        <v>11.78</v>
      </c>
      <c r="H5756">
        <v>3.89</v>
      </c>
      <c r="I5756">
        <v>0.34299999999999997</v>
      </c>
      <c r="J5756">
        <f t="shared" si="178"/>
        <v>13.73948</v>
      </c>
      <c r="K5756">
        <f t="shared" si="178"/>
        <v>1.211476</v>
      </c>
      <c r="L5756">
        <f t="shared" si="177"/>
        <v>15.432266372879999</v>
      </c>
      <c r="M5756">
        <f t="shared" si="177"/>
        <v>1.3607371120559999</v>
      </c>
    </row>
    <row r="5757" spans="1:13" x14ac:dyDescent="0.25">
      <c r="A5757">
        <v>2007</v>
      </c>
      <c r="B5757" t="s">
        <v>55</v>
      </c>
      <c r="C5757" t="s">
        <v>2326</v>
      </c>
      <c r="D5757" t="s">
        <v>20</v>
      </c>
      <c r="E5757">
        <v>6</v>
      </c>
      <c r="F5757" t="s">
        <v>4813</v>
      </c>
      <c r="G5757">
        <v>11.73</v>
      </c>
      <c r="H5757">
        <v>4.55</v>
      </c>
      <c r="I5757">
        <v>0</v>
      </c>
      <c r="J5757">
        <f t="shared" si="178"/>
        <v>16.070599999999999</v>
      </c>
      <c r="K5757">
        <f t="shared" si="178"/>
        <v>0</v>
      </c>
      <c r="L5757">
        <f t="shared" si="177"/>
        <v>18.050594343599997</v>
      </c>
      <c r="M5757">
        <f t="shared" si="177"/>
        <v>0</v>
      </c>
    </row>
    <row r="5758" spans="1:13" x14ac:dyDescent="0.25">
      <c r="A5758">
        <v>2007</v>
      </c>
      <c r="B5758" t="s">
        <v>55</v>
      </c>
      <c r="C5758" t="s">
        <v>2333</v>
      </c>
      <c r="D5758" t="s">
        <v>20</v>
      </c>
      <c r="E5758">
        <v>1</v>
      </c>
      <c r="F5758" t="s">
        <v>4814</v>
      </c>
      <c r="G5758">
        <v>15.6</v>
      </c>
      <c r="H5758">
        <v>5.03</v>
      </c>
      <c r="I5758">
        <v>0.35899999999999999</v>
      </c>
      <c r="J5758">
        <f t="shared" si="178"/>
        <v>17.76596</v>
      </c>
      <c r="K5758">
        <f t="shared" si="178"/>
        <v>1.2679879999999999</v>
      </c>
      <c r="L5758">
        <f t="shared" si="177"/>
        <v>19.954832867759997</v>
      </c>
      <c r="M5758">
        <f t="shared" si="177"/>
        <v>1.4242117295279997</v>
      </c>
    </row>
    <row r="5759" spans="1:13" x14ac:dyDescent="0.25">
      <c r="A5759">
        <v>2007</v>
      </c>
      <c r="B5759" t="s">
        <v>55</v>
      </c>
      <c r="C5759" t="s">
        <v>2333</v>
      </c>
      <c r="D5759" t="s">
        <v>20</v>
      </c>
      <c r="E5759">
        <v>2</v>
      </c>
      <c r="F5759" t="s">
        <v>4815</v>
      </c>
      <c r="G5759">
        <v>15.07</v>
      </c>
      <c r="H5759">
        <v>12.1</v>
      </c>
      <c r="I5759">
        <v>0.32899999999999996</v>
      </c>
      <c r="J5759">
        <f t="shared" si="178"/>
        <v>42.737200000000001</v>
      </c>
      <c r="K5759">
        <f t="shared" si="178"/>
        <v>1.1620279999999998</v>
      </c>
      <c r="L5759">
        <f t="shared" si="177"/>
        <v>48.002679463199996</v>
      </c>
      <c r="M5759">
        <f t="shared" si="177"/>
        <v>1.3051968217679997</v>
      </c>
    </row>
    <row r="5760" spans="1:13" x14ac:dyDescent="0.25">
      <c r="A5760">
        <v>2007</v>
      </c>
      <c r="B5760" t="s">
        <v>55</v>
      </c>
      <c r="C5760" t="s">
        <v>2333</v>
      </c>
      <c r="D5760" t="s">
        <v>20</v>
      </c>
      <c r="E5760">
        <v>3</v>
      </c>
      <c r="F5760" t="s">
        <v>4816</v>
      </c>
      <c r="G5760">
        <v>14.26</v>
      </c>
      <c r="H5760">
        <v>7.96</v>
      </c>
      <c r="I5760">
        <v>0.32599999999999996</v>
      </c>
      <c r="J5760">
        <f t="shared" si="178"/>
        <v>28.114719999999998</v>
      </c>
      <c r="K5760">
        <f t="shared" si="178"/>
        <v>1.1514319999999998</v>
      </c>
      <c r="L5760">
        <f t="shared" si="177"/>
        <v>31.578622192319997</v>
      </c>
      <c r="M5760">
        <f t="shared" si="177"/>
        <v>1.2932953309919997</v>
      </c>
    </row>
    <row r="5761" spans="1:13" x14ac:dyDescent="0.25">
      <c r="A5761">
        <v>2007</v>
      </c>
      <c r="B5761" t="s">
        <v>55</v>
      </c>
      <c r="C5761" t="s">
        <v>2333</v>
      </c>
      <c r="D5761" t="s">
        <v>20</v>
      </c>
      <c r="E5761">
        <v>4</v>
      </c>
      <c r="F5761" t="s">
        <v>4817</v>
      </c>
      <c r="G5761">
        <v>13.02</v>
      </c>
      <c r="H5761">
        <v>7.94</v>
      </c>
      <c r="I5761">
        <v>0.38700000000000001</v>
      </c>
      <c r="J5761">
        <f t="shared" si="178"/>
        <v>28.044080000000001</v>
      </c>
      <c r="K5761">
        <f t="shared" si="178"/>
        <v>1.366884</v>
      </c>
      <c r="L5761">
        <f t="shared" si="177"/>
        <v>31.499278920479998</v>
      </c>
      <c r="M5761">
        <f t="shared" si="177"/>
        <v>1.5352923101039999</v>
      </c>
    </row>
    <row r="5762" spans="1:13" x14ac:dyDescent="0.25">
      <c r="A5762">
        <v>2007</v>
      </c>
      <c r="B5762" t="s">
        <v>55</v>
      </c>
      <c r="C5762" t="s">
        <v>2333</v>
      </c>
      <c r="D5762" t="s">
        <v>20</v>
      </c>
      <c r="E5762">
        <v>5</v>
      </c>
      <c r="F5762" t="s">
        <v>4818</v>
      </c>
      <c r="G5762">
        <v>13.37</v>
      </c>
      <c r="H5762">
        <v>8.3800000000000008</v>
      </c>
      <c r="I5762">
        <v>0.312</v>
      </c>
      <c r="J5762">
        <f t="shared" si="178"/>
        <v>29.598160000000004</v>
      </c>
      <c r="K5762">
        <f t="shared" si="178"/>
        <v>1.1019840000000001</v>
      </c>
      <c r="L5762">
        <f t="shared" si="177"/>
        <v>33.244830900960004</v>
      </c>
      <c r="M5762">
        <f t="shared" si="177"/>
        <v>1.2377550407040001</v>
      </c>
    </row>
    <row r="5763" spans="1:13" x14ac:dyDescent="0.25">
      <c r="A5763">
        <v>2007</v>
      </c>
      <c r="B5763" t="s">
        <v>55</v>
      </c>
      <c r="C5763" t="s">
        <v>2333</v>
      </c>
      <c r="D5763" t="s">
        <v>20</v>
      </c>
      <c r="E5763">
        <v>6</v>
      </c>
      <c r="F5763" t="s">
        <v>4819</v>
      </c>
      <c r="G5763">
        <v>12.19</v>
      </c>
      <c r="H5763">
        <v>4.08</v>
      </c>
      <c r="I5763">
        <v>0.2</v>
      </c>
      <c r="J5763">
        <f t="shared" si="178"/>
        <v>14.41056</v>
      </c>
      <c r="K5763">
        <f t="shared" si="178"/>
        <v>0.70640000000000003</v>
      </c>
      <c r="L5763">
        <f t="shared" ref="L5763:M5781" si="179">J5763*1.123206</f>
        <v>16.186027455359998</v>
      </c>
      <c r="M5763">
        <f t="shared" si="179"/>
        <v>0.79343271839999996</v>
      </c>
    </row>
    <row r="5764" spans="1:13" x14ac:dyDescent="0.25">
      <c r="A5764">
        <v>2007</v>
      </c>
      <c r="B5764" t="s">
        <v>55</v>
      </c>
      <c r="C5764" t="s">
        <v>2340</v>
      </c>
      <c r="D5764" t="s">
        <v>20</v>
      </c>
      <c r="E5764">
        <v>1</v>
      </c>
      <c r="F5764" t="s">
        <v>4820</v>
      </c>
      <c r="G5764">
        <v>15.62</v>
      </c>
      <c r="H5764">
        <v>5.89</v>
      </c>
      <c r="I5764">
        <v>0.254</v>
      </c>
      <c r="J5764">
        <f t="shared" si="178"/>
        <v>20.80348</v>
      </c>
      <c r="K5764">
        <f t="shared" si="178"/>
        <v>0.89712800000000004</v>
      </c>
      <c r="L5764">
        <f t="shared" si="179"/>
        <v>23.366593556879998</v>
      </c>
      <c r="M5764">
        <f t="shared" si="179"/>
        <v>1.0076595523679999</v>
      </c>
    </row>
    <row r="5765" spans="1:13" x14ac:dyDescent="0.25">
      <c r="A5765">
        <v>2007</v>
      </c>
      <c r="B5765" t="s">
        <v>55</v>
      </c>
      <c r="C5765" t="s">
        <v>2340</v>
      </c>
      <c r="D5765" t="s">
        <v>20</v>
      </c>
      <c r="E5765">
        <v>2</v>
      </c>
      <c r="F5765" t="s">
        <v>4821</v>
      </c>
      <c r="G5765">
        <v>14.95</v>
      </c>
      <c r="H5765">
        <v>13.5</v>
      </c>
      <c r="I5765">
        <v>3.2199999999999999E-2</v>
      </c>
      <c r="J5765">
        <f t="shared" si="178"/>
        <v>47.682000000000002</v>
      </c>
      <c r="K5765">
        <f t="shared" si="178"/>
        <v>0.1137304</v>
      </c>
      <c r="L5765">
        <f t="shared" si="179"/>
        <v>53.556708491999999</v>
      </c>
      <c r="M5765">
        <f t="shared" si="179"/>
        <v>0.1277426676624</v>
      </c>
    </row>
    <row r="5766" spans="1:13" x14ac:dyDescent="0.25">
      <c r="A5766">
        <v>2007</v>
      </c>
      <c r="B5766" t="s">
        <v>55</v>
      </c>
      <c r="C5766" t="s">
        <v>2340</v>
      </c>
      <c r="D5766" t="s">
        <v>20</v>
      </c>
      <c r="E5766">
        <v>3</v>
      </c>
      <c r="F5766" t="s">
        <v>4822</v>
      </c>
      <c r="G5766">
        <v>13.71</v>
      </c>
      <c r="H5766">
        <v>4.78</v>
      </c>
      <c r="I5766">
        <v>0</v>
      </c>
      <c r="J5766">
        <f t="shared" si="178"/>
        <v>16.882960000000001</v>
      </c>
      <c r="K5766">
        <f t="shared" si="178"/>
        <v>0</v>
      </c>
      <c r="L5766">
        <f t="shared" si="179"/>
        <v>18.963041969759999</v>
      </c>
      <c r="M5766">
        <f t="shared" si="179"/>
        <v>0</v>
      </c>
    </row>
    <row r="5767" spans="1:13" x14ac:dyDescent="0.25">
      <c r="A5767">
        <v>2007</v>
      </c>
      <c r="B5767" t="s">
        <v>55</v>
      </c>
      <c r="C5767" t="s">
        <v>2340</v>
      </c>
      <c r="D5767" t="s">
        <v>20</v>
      </c>
      <c r="E5767">
        <v>4</v>
      </c>
      <c r="F5767" t="s">
        <v>4823</v>
      </c>
      <c r="G5767">
        <v>12.23</v>
      </c>
      <c r="H5767">
        <v>4.84</v>
      </c>
      <c r="I5767">
        <v>0.255</v>
      </c>
      <c r="J5767">
        <f t="shared" si="178"/>
        <v>17.09488</v>
      </c>
      <c r="K5767">
        <f t="shared" si="178"/>
        <v>0.90066000000000002</v>
      </c>
      <c r="L5767">
        <f t="shared" si="179"/>
        <v>19.20107178528</v>
      </c>
      <c r="M5767">
        <f t="shared" si="179"/>
        <v>1.0116267159599999</v>
      </c>
    </row>
    <row r="5768" spans="1:13" x14ac:dyDescent="0.25">
      <c r="A5768">
        <v>2007</v>
      </c>
      <c r="B5768" t="s">
        <v>55</v>
      </c>
      <c r="C5768" t="s">
        <v>2340</v>
      </c>
      <c r="D5768" t="s">
        <v>20</v>
      </c>
      <c r="E5768">
        <v>5</v>
      </c>
      <c r="F5768" t="s">
        <v>4824</v>
      </c>
      <c r="G5768">
        <v>13.3</v>
      </c>
      <c r="H5768">
        <v>4.09</v>
      </c>
      <c r="I5768">
        <v>0.54100000000000004</v>
      </c>
      <c r="J5768">
        <f t="shared" si="178"/>
        <v>14.445879999999999</v>
      </c>
      <c r="K5768">
        <f t="shared" si="178"/>
        <v>1.9108120000000002</v>
      </c>
      <c r="L5768">
        <f t="shared" si="179"/>
        <v>16.225699091279999</v>
      </c>
      <c r="M5768">
        <f t="shared" si="179"/>
        <v>2.146235503272</v>
      </c>
    </row>
    <row r="5769" spans="1:13" x14ac:dyDescent="0.25">
      <c r="A5769">
        <v>2007</v>
      </c>
      <c r="B5769" t="s">
        <v>55</v>
      </c>
      <c r="C5769" t="s">
        <v>2340</v>
      </c>
      <c r="D5769" t="s">
        <v>20</v>
      </c>
      <c r="E5769">
        <v>6</v>
      </c>
      <c r="F5769" t="s">
        <v>4825</v>
      </c>
      <c r="G5769">
        <v>12.01</v>
      </c>
      <c r="H5769">
        <v>4.1100000000000003</v>
      </c>
      <c r="I5769">
        <v>0.30099999999999999</v>
      </c>
      <c r="J5769">
        <f t="shared" si="178"/>
        <v>14.516520000000002</v>
      </c>
      <c r="K5769">
        <f t="shared" si="178"/>
        <v>1.063132</v>
      </c>
      <c r="L5769">
        <f t="shared" si="179"/>
        <v>16.305042363120002</v>
      </c>
      <c r="M5769">
        <f t="shared" si="179"/>
        <v>1.1941162411919999</v>
      </c>
    </row>
    <row r="5770" spans="1:13" x14ac:dyDescent="0.25">
      <c r="A5770">
        <v>2007</v>
      </c>
      <c r="B5770" t="s">
        <v>55</v>
      </c>
      <c r="C5770" t="s">
        <v>2347</v>
      </c>
      <c r="D5770" t="s">
        <v>20</v>
      </c>
      <c r="E5770">
        <v>1</v>
      </c>
      <c r="F5770" t="s">
        <v>4826</v>
      </c>
      <c r="G5770">
        <v>15.8</v>
      </c>
      <c r="H5770">
        <v>12.1</v>
      </c>
      <c r="I5770">
        <v>3.61</v>
      </c>
      <c r="J5770">
        <f t="shared" si="178"/>
        <v>42.737200000000001</v>
      </c>
      <c r="K5770">
        <f t="shared" si="178"/>
        <v>12.75052</v>
      </c>
      <c r="L5770">
        <f t="shared" si="179"/>
        <v>48.002679463199996</v>
      </c>
      <c r="M5770">
        <f t="shared" si="179"/>
        <v>14.321460567119999</v>
      </c>
    </row>
    <row r="5771" spans="1:13" x14ac:dyDescent="0.25">
      <c r="A5771">
        <v>2007</v>
      </c>
      <c r="B5771" t="s">
        <v>55</v>
      </c>
      <c r="C5771" t="s">
        <v>2347</v>
      </c>
      <c r="D5771" t="s">
        <v>20</v>
      </c>
      <c r="E5771">
        <v>2</v>
      </c>
      <c r="F5771" t="s">
        <v>4827</v>
      </c>
      <c r="G5771">
        <v>15.13</v>
      </c>
      <c r="H5771">
        <v>14.4</v>
      </c>
      <c r="I5771">
        <v>0</v>
      </c>
      <c r="J5771">
        <f t="shared" si="178"/>
        <v>50.860800000000005</v>
      </c>
      <c r="K5771">
        <f t="shared" si="178"/>
        <v>0</v>
      </c>
      <c r="L5771">
        <f t="shared" si="179"/>
        <v>57.127155724800005</v>
      </c>
      <c r="M5771">
        <f t="shared" si="179"/>
        <v>0</v>
      </c>
    </row>
    <row r="5772" spans="1:13" x14ac:dyDescent="0.25">
      <c r="A5772">
        <v>2007</v>
      </c>
      <c r="B5772" t="s">
        <v>55</v>
      </c>
      <c r="C5772" t="s">
        <v>2347</v>
      </c>
      <c r="D5772" t="s">
        <v>20</v>
      </c>
      <c r="E5772">
        <v>3</v>
      </c>
      <c r="F5772" t="s">
        <v>4828</v>
      </c>
      <c r="G5772">
        <v>14.51</v>
      </c>
      <c r="H5772">
        <v>3.97</v>
      </c>
      <c r="I5772">
        <v>1.2800000000000001E-2</v>
      </c>
      <c r="J5772">
        <f t="shared" si="178"/>
        <v>14.022040000000001</v>
      </c>
      <c r="K5772">
        <f t="shared" si="178"/>
        <v>4.5209600000000003E-2</v>
      </c>
      <c r="L5772">
        <f t="shared" si="179"/>
        <v>15.749639460239999</v>
      </c>
      <c r="M5772">
        <f t="shared" si="179"/>
        <v>5.0779693977600002E-2</v>
      </c>
    </row>
    <row r="5773" spans="1:13" x14ac:dyDescent="0.25">
      <c r="A5773">
        <v>2007</v>
      </c>
      <c r="B5773" t="s">
        <v>55</v>
      </c>
      <c r="C5773" t="s">
        <v>2347</v>
      </c>
      <c r="D5773" t="s">
        <v>20</v>
      </c>
      <c r="E5773">
        <v>4</v>
      </c>
      <c r="F5773" t="s">
        <v>4829</v>
      </c>
      <c r="G5773">
        <v>13.4</v>
      </c>
      <c r="H5773">
        <v>4</v>
      </c>
      <c r="I5773">
        <v>0.22</v>
      </c>
      <c r="J5773">
        <f t="shared" si="178"/>
        <v>14.128</v>
      </c>
      <c r="K5773">
        <f t="shared" si="178"/>
        <v>0.77704000000000006</v>
      </c>
      <c r="L5773">
        <f t="shared" si="179"/>
        <v>15.868654368</v>
      </c>
      <c r="M5773">
        <f t="shared" si="179"/>
        <v>0.87277599023999997</v>
      </c>
    </row>
    <row r="5774" spans="1:13" x14ac:dyDescent="0.25">
      <c r="A5774">
        <v>2007</v>
      </c>
      <c r="B5774" t="s">
        <v>55</v>
      </c>
      <c r="C5774" t="s">
        <v>2347</v>
      </c>
      <c r="D5774" t="s">
        <v>20</v>
      </c>
      <c r="E5774">
        <v>5</v>
      </c>
      <c r="F5774" t="s">
        <v>4830</v>
      </c>
      <c r="G5774">
        <v>13.64</v>
      </c>
      <c r="H5774">
        <v>5.09</v>
      </c>
      <c r="I5774">
        <v>0.30499999999999999</v>
      </c>
      <c r="J5774">
        <f t="shared" si="178"/>
        <v>17.977879999999999</v>
      </c>
      <c r="K5774">
        <f t="shared" si="178"/>
        <v>1.0772599999999999</v>
      </c>
      <c r="L5774">
        <f t="shared" si="179"/>
        <v>20.192862683279998</v>
      </c>
      <c r="M5774">
        <f t="shared" si="179"/>
        <v>1.2099848955599999</v>
      </c>
    </row>
    <row r="5775" spans="1:13" x14ac:dyDescent="0.25">
      <c r="A5775">
        <v>2007</v>
      </c>
      <c r="B5775" t="s">
        <v>55</v>
      </c>
      <c r="C5775" t="s">
        <v>2347</v>
      </c>
      <c r="D5775" t="s">
        <v>20</v>
      </c>
      <c r="E5775">
        <v>6</v>
      </c>
      <c r="F5775" t="s">
        <v>4831</v>
      </c>
      <c r="G5775">
        <v>14.48</v>
      </c>
      <c r="H5775">
        <v>4.24</v>
      </c>
      <c r="I5775">
        <v>4.9200000000000001E-2</v>
      </c>
      <c r="J5775">
        <f t="shared" si="178"/>
        <v>14.975680000000001</v>
      </c>
      <c r="K5775">
        <f t="shared" si="178"/>
        <v>0.1737744</v>
      </c>
      <c r="L5775">
        <f t="shared" si="179"/>
        <v>16.820773630079998</v>
      </c>
      <c r="M5775">
        <f t="shared" si="179"/>
        <v>0.19518444872639998</v>
      </c>
    </row>
    <row r="5776" spans="1:13" x14ac:dyDescent="0.25">
      <c r="A5776">
        <v>2007</v>
      </c>
      <c r="B5776" t="s">
        <v>55</v>
      </c>
      <c r="C5776" t="s">
        <v>2354</v>
      </c>
      <c r="D5776" t="s">
        <v>20</v>
      </c>
      <c r="E5776">
        <v>1</v>
      </c>
      <c r="F5776" t="s">
        <v>4832</v>
      </c>
      <c r="G5776">
        <v>15.48</v>
      </c>
      <c r="H5776">
        <v>12.3</v>
      </c>
      <c r="I5776">
        <v>0</v>
      </c>
      <c r="J5776">
        <f t="shared" si="178"/>
        <v>43.443600000000004</v>
      </c>
      <c r="K5776">
        <f t="shared" si="178"/>
        <v>0</v>
      </c>
      <c r="L5776">
        <f t="shared" si="179"/>
        <v>48.796112181600002</v>
      </c>
      <c r="M5776">
        <f t="shared" si="179"/>
        <v>0</v>
      </c>
    </row>
    <row r="5777" spans="1:13" x14ac:dyDescent="0.25">
      <c r="A5777">
        <v>2007</v>
      </c>
      <c r="B5777" t="s">
        <v>55</v>
      </c>
      <c r="C5777" t="s">
        <v>2354</v>
      </c>
      <c r="D5777" t="s">
        <v>20</v>
      </c>
      <c r="E5777">
        <v>2</v>
      </c>
      <c r="F5777" t="s">
        <v>4833</v>
      </c>
      <c r="G5777">
        <v>14.8</v>
      </c>
      <c r="H5777">
        <v>13.5</v>
      </c>
      <c r="I5777">
        <v>8.6300000000000002E-2</v>
      </c>
      <c r="J5777">
        <f t="shared" si="178"/>
        <v>47.682000000000002</v>
      </c>
      <c r="K5777">
        <f t="shared" si="178"/>
        <v>0.30481160000000002</v>
      </c>
      <c r="L5777">
        <f t="shared" si="179"/>
        <v>53.556708491999999</v>
      </c>
      <c r="M5777">
        <f t="shared" si="179"/>
        <v>0.34236621798959999</v>
      </c>
    </row>
    <row r="5778" spans="1:13" x14ac:dyDescent="0.25">
      <c r="A5778">
        <v>2007</v>
      </c>
      <c r="B5778" t="s">
        <v>55</v>
      </c>
      <c r="C5778" t="s">
        <v>2354</v>
      </c>
      <c r="D5778" t="s">
        <v>20</v>
      </c>
      <c r="E5778">
        <v>3</v>
      </c>
      <c r="F5778" t="s">
        <v>4834</v>
      </c>
      <c r="G5778">
        <v>14.01</v>
      </c>
      <c r="H5778">
        <v>3.9</v>
      </c>
      <c r="I5778">
        <v>0.128</v>
      </c>
      <c r="J5778">
        <f t="shared" ref="J5778:K5781" si="180">3.532*H5778</f>
        <v>13.774799999999999</v>
      </c>
      <c r="K5778">
        <f t="shared" si="180"/>
        <v>0.452096</v>
      </c>
      <c r="L5778">
        <f t="shared" si="179"/>
        <v>15.471938008799999</v>
      </c>
      <c r="M5778">
        <f t="shared" si="179"/>
        <v>0.50779693977599993</v>
      </c>
    </row>
    <row r="5779" spans="1:13" x14ac:dyDescent="0.25">
      <c r="A5779">
        <v>2007</v>
      </c>
      <c r="B5779" t="s">
        <v>55</v>
      </c>
      <c r="C5779" t="s">
        <v>2354</v>
      </c>
      <c r="D5779" t="s">
        <v>20</v>
      </c>
      <c r="E5779">
        <v>4</v>
      </c>
      <c r="F5779" t="s">
        <v>4835</v>
      </c>
      <c r="G5779">
        <v>12.27</v>
      </c>
      <c r="H5779">
        <v>5.39</v>
      </c>
      <c r="I5779">
        <v>0.218</v>
      </c>
      <c r="J5779">
        <f t="shared" si="180"/>
        <v>19.037479999999999</v>
      </c>
      <c r="K5779">
        <f t="shared" si="180"/>
        <v>0.76997599999999999</v>
      </c>
      <c r="L5779">
        <f t="shared" si="179"/>
        <v>21.383011760879999</v>
      </c>
      <c r="M5779">
        <f t="shared" si="179"/>
        <v>0.86484166305599997</v>
      </c>
    </row>
    <row r="5780" spans="1:13" x14ac:dyDescent="0.25">
      <c r="A5780">
        <v>2007</v>
      </c>
      <c r="B5780" t="s">
        <v>55</v>
      </c>
      <c r="C5780" t="s">
        <v>2354</v>
      </c>
      <c r="D5780" t="s">
        <v>20</v>
      </c>
      <c r="E5780">
        <v>5</v>
      </c>
      <c r="F5780" t="s">
        <v>4836</v>
      </c>
      <c r="G5780">
        <v>12.78</v>
      </c>
      <c r="H5780">
        <v>3.83</v>
      </c>
      <c r="I5780">
        <v>0</v>
      </c>
      <c r="J5780">
        <f t="shared" si="180"/>
        <v>13.527560000000001</v>
      </c>
      <c r="K5780">
        <f t="shared" si="180"/>
        <v>0</v>
      </c>
      <c r="L5780">
        <f t="shared" si="179"/>
        <v>15.19423655736</v>
      </c>
      <c r="M5780">
        <f t="shared" si="179"/>
        <v>0</v>
      </c>
    </row>
    <row r="5781" spans="1:13" x14ac:dyDescent="0.25">
      <c r="A5781">
        <v>2007</v>
      </c>
      <c r="B5781" t="s">
        <v>55</v>
      </c>
      <c r="C5781" t="s">
        <v>2354</v>
      </c>
      <c r="D5781" t="s">
        <v>20</v>
      </c>
      <c r="E5781">
        <v>6</v>
      </c>
      <c r="F5781" t="s">
        <v>4837</v>
      </c>
      <c r="G5781">
        <v>11.66</v>
      </c>
      <c r="H5781">
        <v>6.53</v>
      </c>
      <c r="I5781">
        <v>0.13599999999999998</v>
      </c>
      <c r="J5781">
        <f t="shared" si="180"/>
        <v>23.063960000000002</v>
      </c>
      <c r="K5781">
        <f t="shared" si="180"/>
        <v>0.48035199999999995</v>
      </c>
      <c r="L5781">
        <f t="shared" si="179"/>
        <v>25.905578255760002</v>
      </c>
      <c r="M5781">
        <f t="shared" si="179"/>
        <v>0.53953424851199994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MultiYearNO3-N_NH4-N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Bolton, Ronald Perry</dc:creator>
  <cp:lastModifiedBy>Tran, Anh (atran@uidaho.edu)</cp:lastModifiedBy>
  <dcterms:created xsi:type="dcterms:W3CDTF">2016-02-29T22:46:03Z</dcterms:created>
  <dcterms:modified xsi:type="dcterms:W3CDTF">2016-03-02T00:23:39Z</dcterms:modified>
</cp:coreProperties>
</file>